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43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<sst xmlns="http://schemas.openxmlformats.org/spreadsheetml/2006/main" count="1033" uniqueCount="367">
  <si>
    <t>№ Паспорта доступности</t>
  </si>
  <si>
    <t>Размещение объекта</t>
  </si>
  <si>
    <t>Дата паспорта</t>
  </si>
  <si>
    <t>Этажность (на каком этаже находится)</t>
  </si>
  <si>
    <t>Площадь, кв.м</t>
  </si>
  <si>
    <t>Год постройки здания</t>
  </si>
  <si>
    <t>Год последнего капитального ремонта</t>
  </si>
  <si>
    <t>Дата планового ремонта</t>
  </si>
  <si>
    <t>Наименование организации, расположенной на объекте</t>
  </si>
  <si>
    <t>Основание для пользования объектом</t>
  </si>
  <si>
    <t>Фактический адрес организации</t>
  </si>
  <si>
    <t>Юридический адрес организации</t>
  </si>
  <si>
    <t>Форма собственности</t>
  </si>
  <si>
    <t>Территориальная принадлежность</t>
  </si>
  <si>
    <t>Вышестоящая организация</t>
  </si>
  <si>
    <t>Адрес вышестоящей организации, телефон</t>
  </si>
  <si>
    <t>Категории обслуживаемого населения по возрасту</t>
  </si>
  <si>
    <t>Виды услуг</t>
  </si>
  <si>
    <t>Форма оказания услуг</t>
  </si>
  <si>
    <t>Плановая мощность (количество обслуживаемых в день)</t>
  </si>
  <si>
    <t>Участие в исполнении ИПР инвалида</t>
  </si>
  <si>
    <t>Путь следования к объекту пассажирским транспортом</t>
  </si>
  <si>
    <t>Расстояние до объекта от остановки транспорта, м</t>
  </si>
  <si>
    <t>Время движения (пешком), мин</t>
  </si>
  <si>
    <t>Наличие выделенного от проезжей части пешеходного пути</t>
  </si>
  <si>
    <t>Наличие перекрёстков</t>
  </si>
  <si>
    <t>Доступность для инвалидов</t>
  </si>
  <si>
    <t>текущего</t>
  </si>
  <si>
    <t>капитального</t>
  </si>
  <si>
    <t>индекс</t>
  </si>
  <si>
    <t>регион</t>
  </si>
  <si>
    <t>район</t>
  </si>
  <si>
    <t>населенный пункт</t>
  </si>
  <si>
    <t>улица</t>
  </si>
  <si>
    <t>дом</t>
  </si>
  <si>
    <t>телефон</t>
  </si>
  <si>
    <t>на креслах-колясках</t>
  </si>
  <si>
    <t>с нарушением опорно-двигательного аппарата</t>
  </si>
  <si>
    <t>с нарушением зрения</t>
  </si>
  <si>
    <t>с нарушением слуха</t>
  </si>
  <si>
    <t>с умственными нарушениями</t>
  </si>
  <si>
    <t>полность доступно</t>
  </si>
  <si>
    <t>частично доступно</t>
  </si>
  <si>
    <t>недоступно</t>
  </si>
  <si>
    <t>условно доступно</t>
  </si>
  <si>
    <t>Здание нежилое</t>
  </si>
  <si>
    <t>Административное здание</t>
  </si>
  <si>
    <t>610000, Кировская область, г. Киров, ул.К. Маркса, д. 73</t>
  </si>
  <si>
    <t>610020, Кировская область, г. Киров, ул.Московская, д. 37</t>
  </si>
  <si>
    <t>610000, Кировская область, г. Киров, ул.К. Маркса, д. 70</t>
  </si>
  <si>
    <t>610000, Кировская область, г. Киров, ул.Горького, д. 32</t>
  </si>
  <si>
    <t>610047, Кировская область, г. Киров, ул.Ленинградская, д. 1</t>
  </si>
  <si>
    <t>610005, Кировская область, г. Киров, Октябрьский пр-т, д. 38</t>
  </si>
  <si>
    <t>610000, Кировская область, г. Киров, ул. Спасская, д.15</t>
  </si>
  <si>
    <t>610000, Кировская область, г. Киров, ул. К. Либкнехта, д.71</t>
  </si>
  <si>
    <t>610000, Кировская область, г. Киров, ул. Красноармейская, д.1-а</t>
  </si>
  <si>
    <t>610000, Кировская область, г. Киров, ул. Володарского, д. 44</t>
  </si>
  <si>
    <t>610000, Кировская область, г. Киров, пер. Копанский, д.4</t>
  </si>
  <si>
    <t>610000, Кировская область, г. Киров, ул. Спасская, д.22</t>
  </si>
  <si>
    <t>610000, Кировская область, г. Киров, ул. Спасская, д.17</t>
  </si>
  <si>
    <t>610002, Кировская область, г. Киров, ул.Ленина, д. 102-б</t>
  </si>
  <si>
    <t>Кировская область, 610017 г. Киров, ул. Герцена, д. 50</t>
  </si>
  <si>
    <t>Кировская область, 610000, г. Киров, ул. Сурикова, д. 10</t>
  </si>
  <si>
    <t>Кировская область, 610000, г. Киров, ул. Спасская, д. 6</t>
  </si>
  <si>
    <t>610035, Кировская область, г. Киров, ул.Пугачёва, д. 8</t>
  </si>
  <si>
    <t xml:space="preserve"> 610000, г. Киров, ул. Дерендяева, д. 46 </t>
  </si>
  <si>
    <t>610027, Кировская область, г. Киров, ул. К. Маркса, д.142</t>
  </si>
  <si>
    <t>610004, Кировская область, г. Киров, ул.Казанская, д. 56</t>
  </si>
  <si>
    <t>610000, Кировская область, г. Киров,  610000,  ул. Спасская, 8</t>
  </si>
  <si>
    <t>Кировское областное государственное бюджетное учреждение культуры "Кировская областная библиотека для детей и юношества им. А.С. Грина"</t>
  </si>
  <si>
    <t>Кировское областное государственное автономномное учреждение  культуры "Кировский областной ордена Трудового Красного Знамени  драматический театр имени С.М. Кирова"</t>
  </si>
  <si>
    <t>Кировское областное государственное бюджетное учреждение  культуры  Вятский художественный музей"</t>
  </si>
  <si>
    <t>Отдел Кировского областного государственного бюджетного учреждения  культуры  "Кировский областной краеведческий музей" - музейно-выставочный центр Диорама</t>
  </si>
  <si>
    <t>Кировское областное государственное автономное учреждение  культуры  "Областной Дом народного творчества"</t>
  </si>
  <si>
    <t>Кировское областное государственное профессиональное образовательное бюджетное  учреждение  "Кировский колледж музыкального искусства им. И.В. Казенина"</t>
  </si>
  <si>
    <t>Отдел Кировского областного государственного бюджетного учреждения  культуры  "Вятский художественный музей" - Выставочный зал</t>
  </si>
  <si>
    <t>Отдел Кировского областного государственного бюджетного учреждения  культуры  "Кировский областной краеведческий музей" - Дом-музей М.Е. Салтыкова-Щедрина</t>
  </si>
  <si>
    <t>Отдел Кировского областного государственного бюджетного учреждения  культуры  "Кировский областной краеведческий музей" - Музей воинской славы</t>
  </si>
  <si>
    <t>Отдел Кировского областного государственного бюджетного учреждения  культуры  "Кировский областной краеведческий музей" - Дом- музей А.С. Грина</t>
  </si>
  <si>
    <t>Филиал Кировского областного государственного бюджетного учреждения  культуры  "Вятский художественный музей" - Дом-музей Н.Н. Хохрякова</t>
  </si>
  <si>
    <t>Кировское областное государственное автономное учреждение культуры  "Кировский театр кукол имени А.Н. Афанасьева"</t>
  </si>
  <si>
    <t xml:space="preserve">Кировское областное государственное автономное у чреждение культуры "Театр юного зрителя "Театр на Спасской"
</t>
  </si>
  <si>
    <t>Кировское областное государственное автономное учреждение культуры "Вятская филармония"</t>
  </si>
  <si>
    <t>Кировское областное государственное бюджетное учреждение культуры "Кировская ордена  Почёта государственная универсальная областная научная библиотека имени А.И. Герцена"</t>
  </si>
  <si>
    <t>Отдел  Кировского областного государственного бюджетного учреждения культуры "Кировская ордена  Почёта государственная универсальная областная научная библиотека имени А.И. Герцена" - библиотечного обслуживания граждан с ограничениями жизнедеятельности</t>
  </si>
  <si>
    <t>Кировское областное государственное бюджетное учреждение кульутруры «Кировский областной краеведческий музей»</t>
  </si>
  <si>
    <t>Филиал Кировского областного государственного бюджетного учреждения  культуры  "Вятский художественный музей" - «Историко-мемориальный и ландшафтный музей-заповедник художников В.М. и А.М.Васнецовых «Рябово»</t>
  </si>
  <si>
    <t>Филиал Кировского областного государственного бюджетного учреждения кульутруры «Вятский палеонтологический музей» в г. Котельниче</t>
  </si>
  <si>
    <t xml:space="preserve">Кировское областное государственное бюджетное учреждение  культуры   «Музей К.Э. Циолковского, авиации и космонавтики»
</t>
  </si>
  <si>
    <t xml:space="preserve">Филиал Кировского областного государственного бюджетного учреждения  культуры   «Музей К.Э. Циолковского, авиации и космонавтики»
</t>
  </si>
  <si>
    <t>Отдел Кировского областного государственного автономного учреждения культуры "Вятская филармония" - концертный зал органной и камерной музыки</t>
  </si>
  <si>
    <t>Кировское областное государственное профессиональное образовательное бюджетное учреждение  «Вятское художественное училище имени А.А. Рылова»</t>
  </si>
  <si>
    <t>Кировское областное государственное бюджетное учреждение дополнительного профессионального образования  «Учебно-методический центр повышения квалификации работников культуры и искусства»</t>
  </si>
  <si>
    <t>государственная</t>
  </si>
  <si>
    <t>министерство культуры Кировской области</t>
  </si>
  <si>
    <t>региональная</t>
  </si>
  <si>
    <t>да</t>
  </si>
  <si>
    <t>нет</t>
  </si>
  <si>
    <t xml:space="preserve">Кировская область </t>
  </si>
  <si>
    <t>г. Киров</t>
  </si>
  <si>
    <t xml:space="preserve"> ул.К. Маркса</t>
  </si>
  <si>
    <t>ул.Московская</t>
  </si>
  <si>
    <t>ул.Ленинградская</t>
  </si>
  <si>
    <t>ул.Горького</t>
  </si>
  <si>
    <t>Октябрьский пр-т</t>
  </si>
  <si>
    <t>ул. Спасская</t>
  </si>
  <si>
    <t>ул. К. Либкнехта</t>
  </si>
  <si>
    <t>610000, Кировская область, г. Киров, ул. Ленина, д.93</t>
  </si>
  <si>
    <t>ул. Ленина</t>
  </si>
  <si>
    <t>ул. Красноармейская</t>
  </si>
  <si>
    <t>1-а</t>
  </si>
  <si>
    <t xml:space="preserve"> ул. Володарского</t>
  </si>
  <si>
    <t>пер. Копанский</t>
  </si>
  <si>
    <t>ул.Ленина,</t>
  </si>
  <si>
    <t>102-б</t>
  </si>
  <si>
    <t>ул. Герцена</t>
  </si>
  <si>
    <t>ул. Сурикова,</t>
  </si>
  <si>
    <t>село Рябово</t>
  </si>
  <si>
    <t>ул. Рябовская</t>
  </si>
  <si>
    <t>Зуевский район</t>
  </si>
  <si>
    <t>612408, село Рябово,ул. Рябовская, 3, Зуевского района, Кировской области</t>
  </si>
  <si>
    <t>ул. Яранская</t>
  </si>
  <si>
    <t>ул. Преображенская</t>
  </si>
  <si>
    <t>ул.Пугачёва</t>
  </si>
  <si>
    <t>ул. Дерендяева</t>
  </si>
  <si>
    <t>ул. Ломоносова</t>
  </si>
  <si>
    <t>ул. Попова</t>
  </si>
  <si>
    <t>ул. К. Маркса</t>
  </si>
  <si>
    <t>ул. М. Гвардии</t>
  </si>
  <si>
    <t>14-а</t>
  </si>
  <si>
    <t>ул. Казанская</t>
  </si>
  <si>
    <t>16-а</t>
  </si>
  <si>
    <t>ул.Казанская,</t>
  </si>
  <si>
    <t>610019, г. Киров, ул. К. Либкнехта, 69, (8332) 27-27-35</t>
  </si>
  <si>
    <t>610000, Кировская область, г. Киров, ул. Спасская, д. 22</t>
  </si>
  <si>
    <t>610000,Кировская область, г. Киров, ул. Преображенская, д. 16</t>
  </si>
  <si>
    <t>-</t>
  </si>
  <si>
    <t>не установлено</t>
  </si>
  <si>
    <t>оперативное управление</t>
  </si>
  <si>
    <t>610000, Кировская область, г. Киров, ул. Преображенская, д. 16</t>
  </si>
  <si>
    <t>(8332)48-50-10</t>
  </si>
  <si>
    <t>дети 6+ ,взрослые трудоспособного возраста, пожилые люди</t>
  </si>
  <si>
    <t>услуги по публичному показу музейных предметов, коллекций</t>
  </si>
  <si>
    <t>на объекте</t>
  </si>
  <si>
    <t>Кировское областное государственное профессиональное образовательное автономномное учреждение  "Вятский колледж культуры", учебный корпус.</t>
  </si>
  <si>
    <t>Жилое здание</t>
  </si>
  <si>
    <t>Кировское областное государственное профессиональное образовательное автономномное учреждение  "Вятский колледж культуры", общежитие.</t>
  </si>
  <si>
    <t>Оперативное управление</t>
  </si>
  <si>
    <t>Ленинский район города Кирова</t>
  </si>
  <si>
    <t>(8332) 41-27-07</t>
  </si>
  <si>
    <t>8а</t>
  </si>
  <si>
    <t>(8332) 41-27-42</t>
  </si>
  <si>
    <t>610035, Кировская область, г. Киров, ул.Пугачёва, д. 8а.</t>
  </si>
  <si>
    <t>Все возрастные категории</t>
  </si>
  <si>
    <t>Образовательные услуги</t>
  </si>
  <si>
    <t>Услуги проживания</t>
  </si>
  <si>
    <t>На объекте, дистанционно</t>
  </si>
  <si>
    <t>До 250 чел.</t>
  </si>
  <si>
    <t>городвской маршрут: троллейбус № 5  до остановки «Суд Ленинского района», автобус № 44, 2, 16 до остановки «Суд Ленинского района», автобус № 23 до остановки ДК «Космос»</t>
  </si>
  <si>
    <t>На объекте</t>
  </si>
  <si>
    <t>Имеется</t>
  </si>
  <si>
    <t>Имеются, регулируемые</t>
  </si>
  <si>
    <t>Частично доступно</t>
  </si>
  <si>
    <t>Недоступно</t>
  </si>
  <si>
    <t>отдельно стоящее здание</t>
  </si>
  <si>
    <t>1,2,3</t>
  </si>
  <si>
    <t>не производился</t>
  </si>
  <si>
    <t>(8332) 36-24-63</t>
  </si>
  <si>
    <t>по возрасту без ограничений</t>
  </si>
  <si>
    <t>организация деятельности клубных формирований и формирований самодеятельного народного творчества. Организация и проведение культурно массовых мероприятий.</t>
  </si>
  <si>
    <t>50 метров</t>
  </si>
  <si>
    <t>5-6 минут</t>
  </si>
  <si>
    <t>Да</t>
  </si>
  <si>
    <t>Есть, регулируемые</t>
  </si>
  <si>
    <t>остановка общественного транспорта (автобус № 53, 61, троллейбус № 3) -"Областной Дом народного творчества"</t>
  </si>
  <si>
    <t>Отдельно стоящее здание</t>
  </si>
  <si>
    <t>Первомайский район</t>
  </si>
  <si>
    <t>(8332) 64-77-16</t>
  </si>
  <si>
    <t>Образовательные</t>
  </si>
  <si>
    <t>250 чел.</t>
  </si>
  <si>
    <t>500м</t>
  </si>
  <si>
    <t>4-5 мин.</t>
  </si>
  <si>
    <t>Городскими маршрутами автобус № 1,21, 84, 51 3, 5, троллейбус № 5,8,4 до остановки "Трифонов монастырь"</t>
  </si>
  <si>
    <t>2018-2019</t>
  </si>
  <si>
    <t>23-70-22</t>
  </si>
  <si>
    <t>все возрастные категории</t>
  </si>
  <si>
    <t>организация и проведение различных по форме и тематике культурно-досуговых мероприятий, организация клубных формирований</t>
  </si>
  <si>
    <t>на обьекте</t>
  </si>
  <si>
    <t>986 чел</t>
  </si>
  <si>
    <t>остановка общественного транспорта площадь завода "Авитек"</t>
  </si>
  <si>
    <t>30 метров</t>
  </si>
  <si>
    <t>2 минуты</t>
  </si>
  <si>
    <t>имеется</t>
  </si>
  <si>
    <t>нерегулируемые</t>
  </si>
  <si>
    <t>3-4</t>
  </si>
  <si>
    <t>(8332) 411-499</t>
  </si>
  <si>
    <t>Создание спектаклей, организация показа и показ театральных постановок;</t>
  </si>
  <si>
    <t>на объекте,           выезда, гастроли</t>
  </si>
  <si>
    <t>420 чел. вместимость залов</t>
  </si>
  <si>
    <t>Городской маршрутный транспорт: авт.№ 14, № 39, № 88, № 84, № 90, трол. № 1 до остановки "Театральная площадь"</t>
  </si>
  <si>
    <t>300 м.</t>
  </si>
  <si>
    <t>10 мин.</t>
  </si>
  <si>
    <t xml:space="preserve">есть, регулируемые </t>
  </si>
  <si>
    <t>Часть здания</t>
  </si>
  <si>
    <t>(8332) 41-01-70</t>
  </si>
  <si>
    <t>Взрослые трудоспособного возраста</t>
  </si>
  <si>
    <t>Предоставление образовательных услуг</t>
  </si>
  <si>
    <t>8 чел.</t>
  </si>
  <si>
    <t>200 м</t>
  </si>
  <si>
    <t>5 мин.</t>
  </si>
  <si>
    <t>2 регулируемых</t>
  </si>
  <si>
    <t>не установлена</t>
  </si>
  <si>
    <t>Первомайский</t>
  </si>
  <si>
    <t>(8332) 64-32-86</t>
  </si>
  <si>
    <t>студенты колледжа</t>
  </si>
  <si>
    <t>образовательные услуги</t>
  </si>
  <si>
    <t>очная</t>
  </si>
  <si>
    <t>5 минут</t>
  </si>
  <si>
    <t>есть, регулируемые</t>
  </si>
  <si>
    <t>не производилось</t>
  </si>
  <si>
    <t>1792,1929,1950</t>
  </si>
  <si>
    <t>1 этаж 5 этажного жилого дома</t>
  </si>
  <si>
    <t>8(8332)76-17-21</t>
  </si>
  <si>
    <t>взрослые трудоспособного возраста, пожилые</t>
  </si>
  <si>
    <t>деятельность учреждений культуры и искусства</t>
  </si>
  <si>
    <t>пропускная способность до 1000 человек в день</t>
  </si>
  <si>
    <t xml:space="preserve">остановка «Кинотеатр Октябрь», автобусы № 14,39,73,88,2,23,46,84,90, троллейбус №1, </t>
  </si>
  <si>
    <t>регулируемые перекрестки</t>
  </si>
  <si>
    <t xml:space="preserve">оперативное управление,аренда </t>
  </si>
  <si>
    <t>8(8332)76-17-42</t>
  </si>
  <si>
    <t>на объекте, на дому, дистанционно</t>
  </si>
  <si>
    <t>посещаемость – 20 чел. в день, вместимость – 25 человек</t>
  </si>
  <si>
    <t>автобусы маршрута № 70, 84, 88, 87, 2; троллейбусы маршрута № 5, 8 до остановки «Молочный комбинат». Маршрут № 51 до остановки  ул. Сурикова.</t>
  </si>
  <si>
    <t>регулируемые перекрестки со звуковой сигнализацией, пешеходный переход с предупреждающим знаком «Пешеходный переход» и табличкой «Слепые пешеходы</t>
  </si>
  <si>
    <t>1816/1961</t>
  </si>
  <si>
    <t>(8 8332)712718</t>
  </si>
  <si>
    <t>дети, взрослые трудоспособного возраста, пожилые, все возрастные категории</t>
  </si>
  <si>
    <t>Постановки и показа спектаклей, других произведений театрального искусства на основной сцене (сценах), гастролях и выездах, проведение театрализованных вечеров силами учреждения</t>
  </si>
  <si>
    <t>Автобусы: 1,3,5,17,21,51,67,68 Тролейбусы: 4,5,8,14 Остановка "Трифонов монастырь"</t>
  </si>
  <si>
    <t>регулируемые, с таймером; со звуковой сигнализацией, нет</t>
  </si>
  <si>
    <t>цокольный</t>
  </si>
  <si>
    <t>договор безвозмездного пользования</t>
  </si>
  <si>
    <t>(8332) 25-48-44</t>
  </si>
  <si>
    <t>от 5 лет</t>
  </si>
  <si>
    <t>культурно-досуговая деятельности</t>
  </si>
  <si>
    <t>пропускная спосбность - 50 человек</t>
  </si>
  <si>
    <t>есть, регулируемый</t>
  </si>
  <si>
    <t>Котельничский</t>
  </si>
  <si>
    <t>г. Котельнич</t>
  </si>
  <si>
    <t>(8332) 25-48-18</t>
  </si>
  <si>
    <t>до ж/д станции Котельнич-1</t>
  </si>
  <si>
    <t>есть, регулируемые, нерегулируемые</t>
  </si>
  <si>
    <t>(8332) 540455</t>
  </si>
  <si>
    <t>все возврастные категории</t>
  </si>
  <si>
    <t>Оказание  услуг в сфере культуры</t>
  </si>
  <si>
    <t>пропускная способность до 50 человек</t>
  </si>
  <si>
    <t>300-800 метров</t>
  </si>
  <si>
    <t>20-40 минут</t>
  </si>
  <si>
    <t>регулируемые</t>
  </si>
  <si>
    <t>полностью доступно</t>
  </si>
  <si>
    <t>нет данных</t>
  </si>
  <si>
    <t>1 с мезонином</t>
  </si>
  <si>
    <t>(8332) 64-53-78</t>
  </si>
  <si>
    <t>пропускная способность до 15 человек</t>
  </si>
  <si>
    <t>Т. - 4,5,8, 14. А.- 1,3, 37,51,67</t>
  </si>
  <si>
    <t>10-400 метров</t>
  </si>
  <si>
    <t>2-30 минут</t>
  </si>
  <si>
    <t>(8332) 37-13-26</t>
  </si>
  <si>
    <t>100-300 метров</t>
  </si>
  <si>
    <t>10-20 минут</t>
  </si>
  <si>
    <t>(8332) 35-07-87</t>
  </si>
  <si>
    <t>Т. - 1. А.- 2,15, 17,23,46,88</t>
  </si>
  <si>
    <t>400-800 метров</t>
  </si>
  <si>
    <t>20-30 минут</t>
  </si>
  <si>
    <t>1 половина 18 века</t>
  </si>
  <si>
    <t>4 б</t>
  </si>
  <si>
    <t>Кировская область, 610000, г. Киров, ул. Спасская, д. 4 б</t>
  </si>
  <si>
    <t>Музей закрыт для посетителей</t>
  </si>
  <si>
    <t>Т. - 4,5,8, 14. А.- 1,3, 21,37,68</t>
  </si>
  <si>
    <t>250-400 метров</t>
  </si>
  <si>
    <t>15-30 минут</t>
  </si>
  <si>
    <t>Отдельно стоящее здание*</t>
  </si>
  <si>
    <t xml:space="preserve">Отдел Кировского областного государственного бюджетного учреждения кульутруры «Кировский областной краеведческий музей» - Вятские народные промыслы* </t>
  </si>
  <si>
    <t xml:space="preserve">* отдел Кировского областного государственного бюджетного учреждения кульутруры «Кировский областной краеведческий музей» - Вятские народные промыслы в связи с аварийным состоянием здания в настоящее время закрыт для посетителей </t>
  </si>
  <si>
    <t>2-х этажное</t>
  </si>
  <si>
    <t>нет  сведений</t>
  </si>
  <si>
    <t xml:space="preserve">Кировское областное государственное бюджетное учреждение  «Центральный государственный архив  Кировской области» (здание № 5 - подразделение по работе с документами по личному составу)
</t>
  </si>
  <si>
    <t>б/н</t>
  </si>
  <si>
    <t>2 этаж</t>
  </si>
  <si>
    <t>нет сведений</t>
  </si>
  <si>
    <t xml:space="preserve">Кировское областное государственное бюджетное учреждение  «Центральный государственный архив  Кировской области» (помещение № 6 - подразделение по работе с документами по личному составу)
</t>
  </si>
  <si>
    <t>7 этажное</t>
  </si>
  <si>
    <t xml:space="preserve">Кировское областное государственное бюджетное  учреждение  «Центральны государственный архив  Кировской области» (здание № 1 - подразделение по работе с документами государственных органов)
</t>
  </si>
  <si>
    <t>4-х этажное</t>
  </si>
  <si>
    <t>1963, 2009 (пристрой)</t>
  </si>
  <si>
    <t xml:space="preserve">Кировское областное государственное бюджетное  учреждение  «Центральны государственный архив  Кировской области» (здание № 2 - подразделение по работе с документами государственных органов)
</t>
  </si>
  <si>
    <t xml:space="preserve">Кировское областное государственное бюджетное  учреждение  «Центральны государственный архив  Кировской области» (здание № 3 - подразделение по работе с документами государственных органов)
</t>
  </si>
  <si>
    <t>7-ми этажное</t>
  </si>
  <si>
    <t>Кировское областное государственное бюджетное учреждение "Центральный государственный архив Кировской области" (здание № 4 -подразделение по работе с документами КПСС и общественных организаций)</t>
  </si>
  <si>
    <t>Октябрьский</t>
  </si>
  <si>
    <t>(8332)53-92-76</t>
  </si>
  <si>
    <t>Взрослые трудоспособного возраста, пожилые, инвалиды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</si>
  <si>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 и исполнением государственными органами и органами местного самоуправления своих полномочий, обеспечение доступа к архивным документам и справочно-поисковым средствам к ним в читальном зале архива</t>
  </si>
  <si>
    <t>на объекте, дистанционно</t>
  </si>
  <si>
    <t>Маршруты автобусов №: 1, 9, 11, 23, 26, 44, 50, 61, 74 (до остановки "Авторынок")</t>
  </si>
  <si>
    <t>Ленинский</t>
  </si>
  <si>
    <t>(8332) 54-13-68</t>
  </si>
  <si>
    <t xml:space="preserve">обслуживание населения по данному адресу не осуществляется </t>
  </si>
  <si>
    <t>услуги населению не оказываются</t>
  </si>
  <si>
    <t>Маршруты автобусов № 16, 44, 51, Тролейбусы № 5, 7 (остановка "Техникум молочной промышленности)</t>
  </si>
  <si>
    <t>(8332)67-51-05</t>
  </si>
  <si>
    <t>Маршруты автобусов №№ 3, 5, 16, 23, 37, 44, 67, 90; троллейбусов №№ 1, 4, 7;  остановка "Улица Азина"</t>
  </si>
  <si>
    <t>да, регулируемый</t>
  </si>
  <si>
    <t>(8332) 67-94-17</t>
  </si>
  <si>
    <t>Обеспечение доступа к архивным документам и справочно-поисковым средствам к ним в читальном зале архива</t>
  </si>
  <si>
    <t>Маршруты  автобусов №№ 16, 44  остановка "Хлыновская"</t>
  </si>
  <si>
    <t>(8332) 64‒46‒66</t>
  </si>
  <si>
    <t>Оказание организационно-методической и практической помощи делопроизводственным и архивным службам организаций</t>
  </si>
  <si>
    <t>Автобусы 3,21, 67, 102, 107, 117, 121 остановка "Трифонов монастырь"</t>
  </si>
  <si>
    <t>да, нерегулируемый</t>
  </si>
  <si>
    <t>Кировская область</t>
  </si>
  <si>
    <t>(8332) 35-75-56</t>
  </si>
  <si>
    <t>Маршруты  автобусов №№ 1, 3  остановка "Улица Профсоюзная"</t>
  </si>
  <si>
    <t>22-50-74</t>
  </si>
  <si>
    <t>Всевозрастные</t>
  </si>
  <si>
    <t>Сохранность художественно-материальных ценностей и выставочная деятельность</t>
  </si>
  <si>
    <t>Киров-Зуевка ( электричка), Зуевка-Рябово (автобус).</t>
  </si>
  <si>
    <t>есть нерегулируемые</t>
  </si>
  <si>
    <t>Частично доступны</t>
  </si>
  <si>
    <t>полностью</t>
  </si>
  <si>
    <t>Нежилые помещения в многоквартирном доме</t>
  </si>
  <si>
    <t>5 (на первом этаже)</t>
  </si>
  <si>
    <t>сохранность художественно-материальных ценностей и выставочная деятельность</t>
  </si>
  <si>
    <t>Автобусы №№ 2,14,23,39,46,84,88,90 троллейбус №1</t>
  </si>
  <si>
    <t>1 этаж</t>
  </si>
  <si>
    <t>22-50-72</t>
  </si>
  <si>
    <t>Автобусы №№ 2,14,23,39,46,84,88,90 троллейбус №1 до остановки "Театральная площадь"</t>
  </si>
  <si>
    <t>Автобусы № 2,14,23,39,46,84,88,90 троллейбус №1 до остановки "Театральная площадь"</t>
  </si>
  <si>
    <t>Троллейбус № 3,5,6,8, 14.                  Автобус № 2,9,13,21,37,84,88 до остановки "ЦУМ" или "Гостиница "Вятка"</t>
  </si>
  <si>
    <t>Городской маршрут автобусом № 1,3,5,21,47,51,84,117 троллейбусы №4,5,8.14  до остановки  "Трифонов монастырь"</t>
  </si>
  <si>
    <t>Тролейбус № 4,5,8, 14. Автобус № 1,3, 37,51,67 до остановки "Филармония" или "Музей"</t>
  </si>
  <si>
    <t xml:space="preserve"> остановка общественного транспорта "Музей Циолковского"</t>
  </si>
  <si>
    <t>Городской транспорт. Автобусы № 1,21, 84, 51 3, 5, троллейбус № 5,8,4 до остановки "Трифонов монастырь"</t>
  </si>
  <si>
    <t>на 3 этажах</t>
  </si>
  <si>
    <t>на 2 этажах</t>
  </si>
  <si>
    <t>01.12.2019</t>
  </si>
  <si>
    <t>Кировское областное государственное бюджетное учреждение культуры «Вятский палеонтологический музей»</t>
  </si>
  <si>
    <t>04.02.2015 г.</t>
  </si>
  <si>
    <t>(8332) 38-37-38</t>
  </si>
  <si>
    <t>2015 год</t>
  </si>
  <si>
    <t>не запланирован</t>
  </si>
  <si>
    <t>8 (8332) 64-93-51</t>
  </si>
  <si>
    <t>Показ концертов (организация показа) и концертных программ</t>
  </si>
  <si>
    <t>773 чел.</t>
  </si>
  <si>
    <t>Регулируемый</t>
  </si>
  <si>
    <t>Автобусы: 1,3,5,17,21,51,67,68 Тролейбусы: 4,5,8,14 до остановки "Филармония"</t>
  </si>
  <si>
    <t>часть здания</t>
  </si>
  <si>
    <t xml:space="preserve">Библиотечное, библиографическое и информационное обслуживание пользователей библиотеки.
Услуги по предоставлению документов или их копий из других  фондохранилищ, библиотек России и мира по запросам пользователей. Услуги по полиграфической обработке документов: услуги по брошюрованию, ламинированию, сканированию, черно-белой и полноцветной печати, распечатке документов в соответствии с законодательством об авторском и смежных правах  для физических и юридических лиц.
 Услуги по организации и(или) проведению конференций, семинаров, выставок, ярмарок, утренников, тематических вечеров, творческих встреч, конкурсов, клубов, мастерских, мастер-классов, постановок по литературным произведениям, консультаций, тренингов и других культурно – досуговых и культурно-просветительских мероприятий для физических и юридических лиц в соответствии с заключенными договорами, в том числе с привлечением сторонних специалистов.
Услуги по организации  и проведению экскурсий и лекционных занятий для физических и юридических лиц согласно заключенным договорам.
 Услуги по воспроизведению документов из фондов Учреждения в порядке, предусмотренном законодательством Российской Федерации.
Копировально-множительные услуги.
Услуги по библиографической доработке запросов пользователей, составлению тематических списков по запросу пользователя специалистом библиотеки, редактированию библиографических списков.
Услуги по предоставлению сценической площадки для проведения мероприятий согласно заключенным договорам.
</t>
  </si>
  <si>
    <t xml:space="preserve">Общественный пассажирский транспорт: авт. №№ 2, 10, 14, 15, 23, 39, 46, 84, 88, 90, трол. № 1. Остановка пассажирского транспорта «Театральная площадь». От остановки пассажирского транспорта «Театральная площадь» вниз по тротуару без перепадов высот по четной стороне ул.К.Маркса и с перепадами высот более 0,025м по нечетной стороне ул.К.Маркса </t>
  </si>
  <si>
    <t>5-7 мин</t>
  </si>
  <si>
    <t>есть,  регулируемые, со звуковой сигнализацией, таймером</t>
  </si>
  <si>
    <t>4 + цокольный</t>
  </si>
  <si>
    <t>1983-1984</t>
  </si>
  <si>
    <t>2021-2023</t>
  </si>
  <si>
    <t xml:space="preserve">Общественный пассажирский транспорт: авт. №№ 2, 10, 14, 15, 23, 39, 46, 84, 88, 90, трол. № 1. Остановка пассажирского транспорта «Театральная площадь». От остановки пассажирского транспорта «Театральная площадь» </t>
  </si>
  <si>
    <t xml:space="preserve">60-100 </t>
  </si>
  <si>
    <t xml:space="preserve">есть,  регулируемые </t>
  </si>
</sst>
</file>

<file path=xl/styles.xml><?xml version="1.0" encoding="utf-8"?>
<styleSheet xmlns="http://schemas.openxmlformats.org/spreadsheetml/2006/main">
  <numFmts count="2">
    <numFmt numFmtId="164" formatCode="mmm\-yy"/>
    <numFmt numFmtId="165" formatCode="d\-mmm"/>
  </numFmts>
  <fonts count="1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9"/>
      <color indexed="63"/>
      <name val="Verdan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Calibri"/>
      <family val="2"/>
      <charset val="204"/>
    </font>
    <font>
      <sz val="12"/>
      <color indexed="6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wrapText="1"/>
    </xf>
    <xf numFmtId="1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justify"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14" fontId="11" fillId="2" borderId="2" xfId="0" applyNumberFormat="1" applyFont="1" applyFill="1" applyBorder="1" applyAlignment="1" applyProtection="1">
      <alignment horizontal="left" vertical="top" wrapText="1"/>
    </xf>
    <xf numFmtId="0" fontId="11" fillId="2" borderId="2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 applyProtection="1">
      <alignment horizontal="left" vertical="top" wrapText="1"/>
    </xf>
    <xf numFmtId="49" fontId="9" fillId="2" borderId="0" xfId="0" applyNumberFormat="1" applyFont="1" applyFill="1" applyBorder="1" applyAlignment="1" applyProtection="1">
      <alignment horizontal="left" vertical="top" wrapText="1"/>
    </xf>
    <xf numFmtId="0" fontId="9" fillId="2" borderId="0" xfId="0" applyNumberFormat="1" applyFont="1" applyFill="1" applyBorder="1" applyAlignment="1" applyProtection="1">
      <alignment horizontal="left" vertical="top"/>
    </xf>
    <xf numFmtId="14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 applyProtection="1">
      <alignment horizontal="left" vertical="top" wrapText="1"/>
    </xf>
    <xf numFmtId="0" fontId="13" fillId="2" borderId="1" xfId="0" applyNumberFormat="1" applyFont="1" applyFill="1" applyBorder="1" applyAlignment="1" applyProtection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14" fontId="6" fillId="2" borderId="2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 applyProtection="1">
      <alignment vertical="top" wrapText="1"/>
    </xf>
    <xf numFmtId="0" fontId="6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top" wrapText="1"/>
    </xf>
    <xf numFmtId="0" fontId="6" fillId="2" borderId="4" xfId="0" applyNumberFormat="1" applyFont="1" applyFill="1" applyBorder="1" applyAlignment="1" applyProtection="1">
      <alignment horizontal="left" vertical="top" wrapText="1"/>
    </xf>
    <xf numFmtId="14" fontId="6" fillId="2" borderId="2" xfId="0" applyNumberFormat="1" applyFont="1" applyFill="1" applyBorder="1" applyAlignment="1" applyProtection="1">
      <alignment horizontal="left" vertical="top" wrapText="1"/>
    </xf>
    <xf numFmtId="14" fontId="6" fillId="2" borderId="4" xfId="0" applyNumberFormat="1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79"/>
  <sheetViews>
    <sheetView tabSelected="1" workbookViewId="0">
      <selection activeCell="I5" sqref="I5"/>
    </sheetView>
  </sheetViews>
  <sheetFormatPr defaultRowHeight="15"/>
  <cols>
    <col min="1" max="1" width="14.5703125" style="1" customWidth="1"/>
    <col min="2" max="2" width="22.28515625" style="1" customWidth="1"/>
    <col min="3" max="3" width="18.5703125" style="1" customWidth="1"/>
    <col min="4" max="4" width="13.28515625" style="1" customWidth="1"/>
    <col min="5" max="5" width="13.85546875" style="1" customWidth="1"/>
    <col min="6" max="6" width="13" style="1" customWidth="1"/>
    <col min="7" max="7" width="14.85546875" style="1" customWidth="1"/>
    <col min="8" max="8" width="17.5703125" style="1" customWidth="1"/>
    <col min="9" max="9" width="15.5703125" style="1" customWidth="1"/>
    <col min="10" max="10" width="54.85546875" style="1" customWidth="1"/>
    <col min="11" max="18" width="23" style="1" customWidth="1"/>
    <col min="19" max="19" width="27.5703125" style="1" customWidth="1"/>
    <col min="20" max="20" width="19.7109375" style="1" customWidth="1"/>
    <col min="21" max="21" width="30.28515625" style="1" customWidth="1"/>
    <col min="22" max="22" width="29.5703125" style="1" customWidth="1"/>
    <col min="23" max="23" width="28.7109375" style="1" customWidth="1"/>
    <col min="24" max="24" width="27.7109375" style="1" customWidth="1"/>
    <col min="25" max="25" width="29.7109375" style="1" customWidth="1"/>
    <col min="26" max="26" width="20.7109375" style="1" customWidth="1"/>
    <col min="27" max="27" width="18" style="1" customWidth="1"/>
    <col min="28" max="28" width="23.140625" style="1" customWidth="1"/>
    <col min="29" max="29" width="37.42578125" style="1" customWidth="1"/>
    <col min="30" max="30" width="15.85546875" style="1" customWidth="1"/>
    <col min="31" max="31" width="13.85546875" style="1" customWidth="1"/>
    <col min="32" max="32" width="23.5703125" style="1" customWidth="1"/>
    <col min="33" max="33" width="18" style="1" customWidth="1"/>
    <col min="34" max="36" width="18.28515625" style="1" customWidth="1"/>
    <col min="37" max="37" width="18.7109375" style="1" customWidth="1"/>
    <col min="38" max="38" width="18.85546875" style="1" customWidth="1"/>
    <col min="39" max="42" width="9.140625" style="1"/>
    <col min="43" max="46" width="0" style="1" hidden="1" customWidth="1"/>
    <col min="47" max="16384" width="9.140625" style="1"/>
  </cols>
  <sheetData>
    <row r="1" spans="1:46" ht="69.75" customHeight="1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2" t="s">
        <v>7</v>
      </c>
      <c r="I1" s="52"/>
      <c r="J1" s="54" t="s">
        <v>8</v>
      </c>
      <c r="K1" s="51" t="s">
        <v>9</v>
      </c>
      <c r="L1" s="51" t="s">
        <v>10</v>
      </c>
      <c r="M1" s="51"/>
      <c r="N1" s="51"/>
      <c r="O1" s="51"/>
      <c r="P1" s="51"/>
      <c r="Q1" s="51"/>
      <c r="R1" s="51"/>
      <c r="S1" s="51" t="s">
        <v>11</v>
      </c>
      <c r="T1" s="51" t="s">
        <v>12</v>
      </c>
      <c r="U1" s="51" t="s">
        <v>13</v>
      </c>
      <c r="V1" s="51" t="s">
        <v>14</v>
      </c>
      <c r="W1" s="51" t="s">
        <v>15</v>
      </c>
      <c r="X1" s="51" t="s">
        <v>16</v>
      </c>
      <c r="Y1" s="51" t="s">
        <v>17</v>
      </c>
      <c r="Z1" s="51" t="s">
        <v>18</v>
      </c>
      <c r="AA1" s="51" t="s">
        <v>19</v>
      </c>
      <c r="AB1" s="51" t="s">
        <v>20</v>
      </c>
      <c r="AC1" s="51" t="s">
        <v>21</v>
      </c>
      <c r="AD1" s="51" t="s">
        <v>22</v>
      </c>
      <c r="AE1" s="51" t="s">
        <v>23</v>
      </c>
      <c r="AF1" s="51" t="s">
        <v>24</v>
      </c>
      <c r="AG1" s="51" t="s">
        <v>25</v>
      </c>
      <c r="AH1" s="55" t="s">
        <v>26</v>
      </c>
      <c r="AI1" s="55"/>
      <c r="AJ1" s="55"/>
      <c r="AK1" s="55"/>
      <c r="AL1" s="55"/>
      <c r="AQ1" s="1" t="s">
        <v>41</v>
      </c>
      <c r="AR1" s="1" t="s">
        <v>42</v>
      </c>
      <c r="AS1" s="1" t="s">
        <v>44</v>
      </c>
      <c r="AT1" s="1" t="s">
        <v>43</v>
      </c>
    </row>
    <row r="2" spans="1:46" ht="65.25" customHeight="1">
      <c r="A2" s="51"/>
      <c r="B2" s="51"/>
      <c r="C2" s="51"/>
      <c r="D2" s="51"/>
      <c r="E2" s="51"/>
      <c r="F2" s="51"/>
      <c r="G2" s="51"/>
      <c r="H2" s="22" t="s">
        <v>27</v>
      </c>
      <c r="I2" s="22" t="s">
        <v>28</v>
      </c>
      <c r="J2" s="54"/>
      <c r="K2" s="51"/>
      <c r="L2" s="17" t="s">
        <v>29</v>
      </c>
      <c r="M2" s="17" t="s">
        <v>30</v>
      </c>
      <c r="N2" s="17" t="s">
        <v>31</v>
      </c>
      <c r="O2" s="17" t="s">
        <v>32</v>
      </c>
      <c r="P2" s="17" t="s">
        <v>33</v>
      </c>
      <c r="Q2" s="17" t="s">
        <v>34</v>
      </c>
      <c r="R2" s="17" t="s">
        <v>35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3"/>
      <c r="AF2" s="53"/>
      <c r="AG2" s="53"/>
      <c r="AH2" s="24" t="s">
        <v>36</v>
      </c>
      <c r="AI2" s="24" t="s">
        <v>37</v>
      </c>
      <c r="AJ2" s="24" t="s">
        <v>38</v>
      </c>
      <c r="AK2" s="24" t="s">
        <v>39</v>
      </c>
      <c r="AL2" s="24" t="s">
        <v>40</v>
      </c>
    </row>
    <row r="3" spans="1:46" ht="47.25">
      <c r="A3" s="26">
        <v>1</v>
      </c>
      <c r="B3" s="31" t="s">
        <v>46</v>
      </c>
      <c r="C3" s="32">
        <v>41697</v>
      </c>
      <c r="D3" s="30" t="s">
        <v>343</v>
      </c>
      <c r="E3" s="30">
        <v>5882.5</v>
      </c>
      <c r="F3" s="30">
        <v>1992</v>
      </c>
      <c r="G3" s="30" t="s">
        <v>97</v>
      </c>
      <c r="H3" s="30" t="s">
        <v>97</v>
      </c>
      <c r="I3" s="30" t="s">
        <v>97</v>
      </c>
      <c r="J3" s="26" t="s">
        <v>71</v>
      </c>
      <c r="K3" s="30" t="s">
        <v>147</v>
      </c>
      <c r="L3" s="30">
        <v>610000</v>
      </c>
      <c r="M3" s="30" t="s">
        <v>98</v>
      </c>
      <c r="N3" s="30" t="s">
        <v>212</v>
      </c>
      <c r="O3" s="30" t="s">
        <v>99</v>
      </c>
      <c r="P3" s="30" t="s">
        <v>100</v>
      </c>
      <c r="Q3" s="30">
        <v>70</v>
      </c>
      <c r="R3" s="30" t="s">
        <v>323</v>
      </c>
      <c r="S3" s="26" t="s">
        <v>49</v>
      </c>
      <c r="T3" s="26" t="s">
        <v>93</v>
      </c>
      <c r="U3" s="30" t="s">
        <v>95</v>
      </c>
      <c r="V3" s="26" t="s">
        <v>94</v>
      </c>
      <c r="W3" s="30" t="s">
        <v>133</v>
      </c>
      <c r="X3" s="30" t="s">
        <v>185</v>
      </c>
      <c r="Y3" s="30" t="s">
        <v>325</v>
      </c>
      <c r="Z3" s="30" t="s">
        <v>143</v>
      </c>
      <c r="AA3" s="30">
        <v>470</v>
      </c>
      <c r="AB3" s="26" t="s">
        <v>96</v>
      </c>
      <c r="AC3" s="30" t="s">
        <v>337</v>
      </c>
      <c r="AD3" s="30">
        <v>100</v>
      </c>
      <c r="AE3" s="30">
        <v>2</v>
      </c>
      <c r="AF3" s="30" t="s">
        <v>96</v>
      </c>
      <c r="AG3" s="30" t="s">
        <v>218</v>
      </c>
      <c r="AH3" s="30" t="s">
        <v>328</v>
      </c>
      <c r="AI3" s="30" t="s">
        <v>328</v>
      </c>
      <c r="AJ3" s="30" t="s">
        <v>328</v>
      </c>
      <c r="AK3" s="30" t="s">
        <v>329</v>
      </c>
      <c r="AL3" s="30" t="s">
        <v>328</v>
      </c>
    </row>
    <row r="4" spans="1:46" ht="58.5" customHeight="1">
      <c r="A4" s="26">
        <v>1</v>
      </c>
      <c r="B4" s="26" t="s">
        <v>175</v>
      </c>
      <c r="C4" s="32">
        <v>43804</v>
      </c>
      <c r="D4" s="30" t="s">
        <v>344</v>
      </c>
      <c r="E4" s="30">
        <v>1313.1</v>
      </c>
      <c r="F4" s="30">
        <v>1977</v>
      </c>
      <c r="G4" s="30">
        <v>2019</v>
      </c>
      <c r="H4" s="30">
        <v>2021</v>
      </c>
      <c r="I4" s="30">
        <v>2021</v>
      </c>
      <c r="J4" s="26" t="s">
        <v>72</v>
      </c>
      <c r="K4" s="30" t="s">
        <v>147</v>
      </c>
      <c r="L4" s="30">
        <v>610017</v>
      </c>
      <c r="M4" s="30" t="s">
        <v>98</v>
      </c>
      <c r="N4" s="30"/>
      <c r="O4" s="30" t="s">
        <v>99</v>
      </c>
      <c r="P4" s="33" t="s">
        <v>103</v>
      </c>
      <c r="Q4" s="30">
        <v>32</v>
      </c>
      <c r="R4" s="30" t="s">
        <v>252</v>
      </c>
      <c r="S4" s="26" t="s">
        <v>50</v>
      </c>
      <c r="T4" s="26" t="s">
        <v>93</v>
      </c>
      <c r="U4" s="30" t="s">
        <v>95</v>
      </c>
      <c r="V4" s="26" t="s">
        <v>94</v>
      </c>
      <c r="W4" s="30" t="s">
        <v>133</v>
      </c>
      <c r="X4" s="30" t="s">
        <v>253</v>
      </c>
      <c r="Y4" s="30" t="s">
        <v>254</v>
      </c>
      <c r="Z4" s="30" t="s">
        <v>143</v>
      </c>
      <c r="AA4" s="30" t="s">
        <v>255</v>
      </c>
      <c r="AB4" s="26" t="s">
        <v>96</v>
      </c>
      <c r="AC4" s="30" t="s">
        <v>338</v>
      </c>
      <c r="AD4" s="30" t="s">
        <v>256</v>
      </c>
      <c r="AE4" s="30" t="s">
        <v>257</v>
      </c>
      <c r="AF4" s="30" t="s">
        <v>96</v>
      </c>
      <c r="AG4" s="30" t="s">
        <v>258</v>
      </c>
      <c r="AH4" s="30" t="s">
        <v>42</v>
      </c>
      <c r="AI4" s="30" t="s">
        <v>42</v>
      </c>
      <c r="AJ4" s="30" t="s">
        <v>42</v>
      </c>
      <c r="AK4" s="30" t="s">
        <v>259</v>
      </c>
      <c r="AL4" s="30" t="s">
        <v>259</v>
      </c>
    </row>
    <row r="5" spans="1:46" ht="63" customHeight="1">
      <c r="A5" s="26">
        <v>1</v>
      </c>
      <c r="B5" s="31" t="s">
        <v>46</v>
      </c>
      <c r="C5" s="32">
        <v>43381</v>
      </c>
      <c r="D5" s="30">
        <v>3</v>
      </c>
      <c r="E5" s="30">
        <v>4318.8</v>
      </c>
      <c r="F5" s="30">
        <v>1956</v>
      </c>
      <c r="G5" s="30">
        <v>2013</v>
      </c>
      <c r="H5" s="30" t="s">
        <v>183</v>
      </c>
      <c r="I5" s="30" t="s">
        <v>97</v>
      </c>
      <c r="J5" s="26" t="s">
        <v>73</v>
      </c>
      <c r="K5" s="30" t="s">
        <v>138</v>
      </c>
      <c r="L5" s="30">
        <v>610047</v>
      </c>
      <c r="M5" s="30" t="s">
        <v>98</v>
      </c>
      <c r="N5" s="30"/>
      <c r="O5" s="30" t="s">
        <v>99</v>
      </c>
      <c r="P5" s="30" t="s">
        <v>102</v>
      </c>
      <c r="Q5" s="30">
        <v>1</v>
      </c>
      <c r="R5" s="30" t="s">
        <v>184</v>
      </c>
      <c r="S5" s="26" t="s">
        <v>51</v>
      </c>
      <c r="T5" s="26" t="s">
        <v>93</v>
      </c>
      <c r="U5" s="30" t="s">
        <v>95</v>
      </c>
      <c r="V5" s="26" t="s">
        <v>94</v>
      </c>
      <c r="W5" s="30" t="s">
        <v>133</v>
      </c>
      <c r="X5" s="30" t="s">
        <v>185</v>
      </c>
      <c r="Y5" s="30" t="s">
        <v>186</v>
      </c>
      <c r="Z5" s="30" t="s">
        <v>187</v>
      </c>
      <c r="AA5" s="30" t="s">
        <v>188</v>
      </c>
      <c r="AB5" s="26" t="s">
        <v>96</v>
      </c>
      <c r="AC5" s="30" t="s">
        <v>189</v>
      </c>
      <c r="AD5" s="30" t="s">
        <v>190</v>
      </c>
      <c r="AE5" s="30" t="s">
        <v>191</v>
      </c>
      <c r="AF5" s="30" t="s">
        <v>192</v>
      </c>
      <c r="AG5" s="30" t="s">
        <v>193</v>
      </c>
      <c r="AH5" s="30" t="s">
        <v>41</v>
      </c>
      <c r="AI5" s="30" t="s">
        <v>41</v>
      </c>
      <c r="AJ5" s="30" t="s">
        <v>44</v>
      </c>
      <c r="AK5" s="30" t="s">
        <v>44</v>
      </c>
      <c r="AL5" s="30" t="s">
        <v>44</v>
      </c>
    </row>
    <row r="6" spans="1:46" s="20" customFormat="1" ht="60.75" customHeight="1">
      <c r="A6" s="26">
        <v>4</v>
      </c>
      <c r="B6" s="29" t="s">
        <v>164</v>
      </c>
      <c r="C6" s="29" t="s">
        <v>345</v>
      </c>
      <c r="D6" s="29" t="s">
        <v>165</v>
      </c>
      <c r="E6" s="30">
        <v>5508.8</v>
      </c>
      <c r="F6" s="30">
        <v>1969</v>
      </c>
      <c r="G6" s="30" t="s">
        <v>166</v>
      </c>
      <c r="H6" s="30" t="s">
        <v>97</v>
      </c>
      <c r="I6" s="30" t="s">
        <v>97</v>
      </c>
      <c r="J6" s="26" t="s">
        <v>73</v>
      </c>
      <c r="K6" s="30" t="s">
        <v>138</v>
      </c>
      <c r="L6" s="30">
        <v>610005</v>
      </c>
      <c r="M6" s="30" t="s">
        <v>98</v>
      </c>
      <c r="N6" s="30"/>
      <c r="O6" s="30" t="s">
        <v>99</v>
      </c>
      <c r="P6" s="30" t="s">
        <v>104</v>
      </c>
      <c r="Q6" s="30">
        <v>38</v>
      </c>
      <c r="R6" s="30" t="s">
        <v>167</v>
      </c>
      <c r="S6" s="26" t="s">
        <v>52</v>
      </c>
      <c r="T6" s="26" t="s">
        <v>93</v>
      </c>
      <c r="U6" s="30" t="s">
        <v>95</v>
      </c>
      <c r="V6" s="26" t="s">
        <v>94</v>
      </c>
      <c r="W6" s="30" t="s">
        <v>133</v>
      </c>
      <c r="X6" s="30" t="s">
        <v>168</v>
      </c>
      <c r="Y6" s="30" t="s">
        <v>169</v>
      </c>
      <c r="Z6" s="30" t="s">
        <v>143</v>
      </c>
      <c r="AA6" s="30">
        <v>700</v>
      </c>
      <c r="AB6" s="26" t="s">
        <v>96</v>
      </c>
      <c r="AC6" s="30" t="s">
        <v>174</v>
      </c>
      <c r="AD6" s="30" t="s">
        <v>170</v>
      </c>
      <c r="AE6" s="30" t="s">
        <v>171</v>
      </c>
      <c r="AF6" s="30" t="s">
        <v>172</v>
      </c>
      <c r="AG6" s="30" t="s">
        <v>173</v>
      </c>
      <c r="AH6" s="30" t="s">
        <v>41</v>
      </c>
      <c r="AI6" s="30" t="s">
        <v>41</v>
      </c>
      <c r="AJ6" s="30" t="s">
        <v>42</v>
      </c>
      <c r="AK6" s="30" t="s">
        <v>42</v>
      </c>
      <c r="AL6" s="30" t="s">
        <v>42</v>
      </c>
    </row>
    <row r="7" spans="1:46" ht="61.5" customHeight="1">
      <c r="A7" s="26">
        <v>1</v>
      </c>
      <c r="B7" s="31" t="s">
        <v>46</v>
      </c>
      <c r="C7" s="34">
        <v>43213</v>
      </c>
      <c r="D7" s="35">
        <v>3</v>
      </c>
      <c r="E7" s="35">
        <v>3998.4</v>
      </c>
      <c r="F7" s="35">
        <v>1886</v>
      </c>
      <c r="G7" s="35">
        <v>2013</v>
      </c>
      <c r="H7" s="35">
        <v>2020</v>
      </c>
      <c r="I7" s="36" t="s">
        <v>211</v>
      </c>
      <c r="J7" s="26" t="s">
        <v>74</v>
      </c>
      <c r="K7" s="30" t="s">
        <v>147</v>
      </c>
      <c r="L7" s="30">
        <v>610000</v>
      </c>
      <c r="M7" s="30" t="s">
        <v>98</v>
      </c>
      <c r="N7" s="30" t="s">
        <v>212</v>
      </c>
      <c r="O7" s="30" t="s">
        <v>99</v>
      </c>
      <c r="P7" s="30" t="s">
        <v>105</v>
      </c>
      <c r="Q7" s="30">
        <v>15</v>
      </c>
      <c r="R7" s="30" t="s">
        <v>213</v>
      </c>
      <c r="S7" s="26" t="s">
        <v>53</v>
      </c>
      <c r="T7" s="26" t="s">
        <v>93</v>
      </c>
      <c r="U7" s="30" t="s">
        <v>95</v>
      </c>
      <c r="V7" s="26" t="s">
        <v>94</v>
      </c>
      <c r="W7" s="30" t="s">
        <v>133</v>
      </c>
      <c r="X7" s="30" t="s">
        <v>214</v>
      </c>
      <c r="Y7" s="30" t="s">
        <v>215</v>
      </c>
      <c r="Z7" s="30" t="s">
        <v>216</v>
      </c>
      <c r="AA7" s="30">
        <v>300</v>
      </c>
      <c r="AB7" s="26" t="s">
        <v>96</v>
      </c>
      <c r="AC7" s="30" t="s">
        <v>339</v>
      </c>
      <c r="AD7" s="30">
        <v>300</v>
      </c>
      <c r="AE7" s="30" t="s">
        <v>217</v>
      </c>
      <c r="AF7" s="30" t="s">
        <v>96</v>
      </c>
      <c r="AG7" s="30" t="s">
        <v>218</v>
      </c>
      <c r="AH7" s="30" t="s">
        <v>42</v>
      </c>
      <c r="AI7" s="30" t="s">
        <v>41</v>
      </c>
      <c r="AJ7" s="30" t="s">
        <v>42</v>
      </c>
      <c r="AK7" s="30" t="s">
        <v>41</v>
      </c>
      <c r="AL7" s="30" t="s">
        <v>41</v>
      </c>
    </row>
    <row r="8" spans="1:46" ht="51" customHeight="1">
      <c r="A8" s="26">
        <v>1</v>
      </c>
      <c r="B8" s="31" t="s">
        <v>330</v>
      </c>
      <c r="C8" s="32" t="s">
        <v>97</v>
      </c>
      <c r="D8" s="30" t="s">
        <v>331</v>
      </c>
      <c r="E8" s="30">
        <v>1176.5999999999999</v>
      </c>
      <c r="F8" s="30">
        <v>1963</v>
      </c>
      <c r="G8" s="30" t="s">
        <v>97</v>
      </c>
      <c r="H8" s="30" t="s">
        <v>97</v>
      </c>
      <c r="I8" s="30" t="s">
        <v>97</v>
      </c>
      <c r="J8" s="26" t="s">
        <v>75</v>
      </c>
      <c r="K8" s="30" t="s">
        <v>147</v>
      </c>
      <c r="L8" s="30">
        <v>610000</v>
      </c>
      <c r="M8" s="30" t="s">
        <v>98</v>
      </c>
      <c r="N8" s="30" t="s">
        <v>305</v>
      </c>
      <c r="O8" s="30" t="s">
        <v>99</v>
      </c>
      <c r="P8" s="30" t="s">
        <v>106</v>
      </c>
      <c r="Q8" s="30">
        <v>71</v>
      </c>
      <c r="R8" s="30" t="s">
        <v>323</v>
      </c>
      <c r="S8" s="26" t="s">
        <v>54</v>
      </c>
      <c r="T8" s="26" t="s">
        <v>93</v>
      </c>
      <c r="U8" s="30" t="s">
        <v>95</v>
      </c>
      <c r="V8" s="26" t="s">
        <v>94</v>
      </c>
      <c r="W8" s="30" t="s">
        <v>133</v>
      </c>
      <c r="X8" s="30" t="s">
        <v>324</v>
      </c>
      <c r="Y8" s="30" t="s">
        <v>332</v>
      </c>
      <c r="Z8" s="30" t="s">
        <v>143</v>
      </c>
      <c r="AA8" s="30">
        <v>70</v>
      </c>
      <c r="AB8" s="26" t="s">
        <v>96</v>
      </c>
      <c r="AC8" s="30" t="s">
        <v>336</v>
      </c>
      <c r="AD8" s="30">
        <v>300</v>
      </c>
      <c r="AE8" s="30">
        <v>7</v>
      </c>
      <c r="AF8" s="30" t="s">
        <v>96</v>
      </c>
      <c r="AG8" s="30" t="s">
        <v>218</v>
      </c>
      <c r="AH8" s="30" t="s">
        <v>328</v>
      </c>
      <c r="AI8" s="30" t="s">
        <v>328</v>
      </c>
      <c r="AJ8" s="30" t="s">
        <v>328</v>
      </c>
      <c r="AK8" s="30" t="s">
        <v>329</v>
      </c>
      <c r="AL8" s="30" t="s">
        <v>328</v>
      </c>
    </row>
    <row r="9" spans="1:46" ht="60" customHeight="1">
      <c r="A9" s="26">
        <v>1</v>
      </c>
      <c r="B9" s="26" t="s">
        <v>175</v>
      </c>
      <c r="C9" s="32">
        <v>43804</v>
      </c>
      <c r="D9" s="30">
        <v>1</v>
      </c>
      <c r="E9" s="30">
        <v>135</v>
      </c>
      <c r="F9" s="30">
        <v>1848</v>
      </c>
      <c r="G9" s="30">
        <v>2012</v>
      </c>
      <c r="H9" s="30">
        <v>2020</v>
      </c>
      <c r="I9" s="30" t="s">
        <v>211</v>
      </c>
      <c r="J9" s="26" t="s">
        <v>76</v>
      </c>
      <c r="K9" s="30" t="s">
        <v>147</v>
      </c>
      <c r="L9" s="30">
        <v>610002</v>
      </c>
      <c r="M9" s="30" t="s">
        <v>98</v>
      </c>
      <c r="N9" s="30"/>
      <c r="O9" s="30" t="s">
        <v>99</v>
      </c>
      <c r="P9" s="30" t="s">
        <v>108</v>
      </c>
      <c r="Q9" s="30">
        <v>93</v>
      </c>
      <c r="R9" s="30" t="s">
        <v>262</v>
      </c>
      <c r="S9" s="26" t="s">
        <v>107</v>
      </c>
      <c r="T9" s="26" t="s">
        <v>93</v>
      </c>
      <c r="U9" s="30" t="s">
        <v>95</v>
      </c>
      <c r="V9" s="26" t="s">
        <v>94</v>
      </c>
      <c r="W9" s="30" t="s">
        <v>133</v>
      </c>
      <c r="X9" s="30" t="s">
        <v>253</v>
      </c>
      <c r="Y9" s="30" t="s">
        <v>254</v>
      </c>
      <c r="Z9" s="30" t="s">
        <v>143</v>
      </c>
      <c r="AA9" s="30" t="s">
        <v>263</v>
      </c>
      <c r="AB9" s="26" t="s">
        <v>96</v>
      </c>
      <c r="AC9" s="30" t="s">
        <v>340</v>
      </c>
      <c r="AD9" s="30" t="s">
        <v>265</v>
      </c>
      <c r="AE9" s="30" t="s">
        <v>266</v>
      </c>
      <c r="AF9" s="30" t="s">
        <v>96</v>
      </c>
      <c r="AG9" s="30" t="s">
        <v>258</v>
      </c>
      <c r="AH9" s="30" t="s">
        <v>42</v>
      </c>
      <c r="AI9" s="30" t="s">
        <v>42</v>
      </c>
      <c r="AJ9" s="30" t="s">
        <v>42</v>
      </c>
      <c r="AK9" s="30" t="s">
        <v>259</v>
      </c>
      <c r="AL9" s="30" t="s">
        <v>259</v>
      </c>
    </row>
    <row r="10" spans="1:46" ht="59.25" customHeight="1">
      <c r="A10" s="26">
        <v>1</v>
      </c>
      <c r="B10" s="26" t="s">
        <v>203</v>
      </c>
      <c r="C10" s="32">
        <v>43804</v>
      </c>
      <c r="D10" s="30">
        <v>1</v>
      </c>
      <c r="E10" s="30">
        <v>270.60000000000002</v>
      </c>
      <c r="F10" s="30">
        <v>2011</v>
      </c>
      <c r="G10" s="30" t="s">
        <v>260</v>
      </c>
      <c r="H10" s="30" t="s">
        <v>211</v>
      </c>
      <c r="I10" s="30" t="s">
        <v>211</v>
      </c>
      <c r="J10" s="26" t="s">
        <v>77</v>
      </c>
      <c r="K10" s="30" t="s">
        <v>147</v>
      </c>
      <c r="L10" s="30">
        <v>610000</v>
      </c>
      <c r="M10" s="30" t="s">
        <v>98</v>
      </c>
      <c r="N10" s="30"/>
      <c r="O10" s="30" t="s">
        <v>99</v>
      </c>
      <c r="P10" s="30" t="s">
        <v>109</v>
      </c>
      <c r="Q10" s="30" t="s">
        <v>110</v>
      </c>
      <c r="R10" s="30" t="s">
        <v>267</v>
      </c>
      <c r="S10" s="26" t="s">
        <v>55</v>
      </c>
      <c r="T10" s="26" t="s">
        <v>93</v>
      </c>
      <c r="U10" s="30" t="s">
        <v>95</v>
      </c>
      <c r="V10" s="26" t="s">
        <v>94</v>
      </c>
      <c r="W10" s="30" t="s">
        <v>133</v>
      </c>
      <c r="X10" s="30" t="s">
        <v>253</v>
      </c>
      <c r="Y10" s="30" t="s">
        <v>254</v>
      </c>
      <c r="Z10" s="30" t="s">
        <v>143</v>
      </c>
      <c r="AA10" s="30" t="s">
        <v>263</v>
      </c>
      <c r="AB10" s="26" t="s">
        <v>96</v>
      </c>
      <c r="AC10" s="30" t="s">
        <v>264</v>
      </c>
      <c r="AD10" s="30" t="s">
        <v>268</v>
      </c>
      <c r="AE10" s="30" t="s">
        <v>269</v>
      </c>
      <c r="AF10" s="30" t="s">
        <v>96</v>
      </c>
      <c r="AG10" s="30" t="s">
        <v>258</v>
      </c>
      <c r="AH10" s="30" t="s">
        <v>42</v>
      </c>
      <c r="AI10" s="30" t="s">
        <v>42</v>
      </c>
      <c r="AJ10" s="30" t="s">
        <v>42</v>
      </c>
      <c r="AK10" s="30" t="s">
        <v>259</v>
      </c>
      <c r="AL10" s="30" t="s">
        <v>259</v>
      </c>
    </row>
    <row r="11" spans="1:46" ht="72" customHeight="1">
      <c r="A11" s="26">
        <v>1</v>
      </c>
      <c r="B11" s="26" t="s">
        <v>175</v>
      </c>
      <c r="C11" s="32">
        <v>43804</v>
      </c>
      <c r="D11" s="30" t="s">
        <v>261</v>
      </c>
      <c r="E11" s="30">
        <v>160.5</v>
      </c>
      <c r="F11" s="30">
        <v>1890</v>
      </c>
      <c r="G11" s="30" t="s">
        <v>260</v>
      </c>
      <c r="H11" s="30" t="s">
        <v>211</v>
      </c>
      <c r="I11" s="30">
        <v>2021</v>
      </c>
      <c r="J11" s="26" t="s">
        <v>78</v>
      </c>
      <c r="K11" s="30" t="s">
        <v>147</v>
      </c>
      <c r="L11" s="30">
        <v>610020</v>
      </c>
      <c r="M11" s="30" t="s">
        <v>98</v>
      </c>
      <c r="N11" s="30"/>
      <c r="O11" s="30" t="s">
        <v>99</v>
      </c>
      <c r="P11" s="30" t="s">
        <v>111</v>
      </c>
      <c r="Q11" s="30">
        <v>44</v>
      </c>
      <c r="R11" s="30" t="s">
        <v>270</v>
      </c>
      <c r="S11" s="26" t="s">
        <v>56</v>
      </c>
      <c r="T11" s="26" t="s">
        <v>93</v>
      </c>
      <c r="U11" s="30" t="s">
        <v>95</v>
      </c>
      <c r="V11" s="26" t="s">
        <v>94</v>
      </c>
      <c r="W11" s="30" t="s">
        <v>133</v>
      </c>
      <c r="X11" s="30" t="s">
        <v>253</v>
      </c>
      <c r="Y11" s="30" t="s">
        <v>254</v>
      </c>
      <c r="Z11" s="30" t="s">
        <v>143</v>
      </c>
      <c r="AA11" s="30" t="s">
        <v>263</v>
      </c>
      <c r="AB11" s="26" t="s">
        <v>96</v>
      </c>
      <c r="AC11" s="30" t="s">
        <v>271</v>
      </c>
      <c r="AD11" s="30" t="s">
        <v>272</v>
      </c>
      <c r="AE11" s="30" t="s">
        <v>273</v>
      </c>
      <c r="AF11" s="30" t="s">
        <v>96</v>
      </c>
      <c r="AG11" s="30" t="s">
        <v>258</v>
      </c>
      <c r="AH11" s="30" t="s">
        <v>42</v>
      </c>
      <c r="AI11" s="30" t="s">
        <v>42</v>
      </c>
      <c r="AJ11" s="30" t="s">
        <v>42</v>
      </c>
      <c r="AK11" s="30" t="s">
        <v>259</v>
      </c>
      <c r="AL11" s="30" t="s">
        <v>259</v>
      </c>
    </row>
    <row r="12" spans="1:46" ht="57" customHeight="1">
      <c r="A12" s="26">
        <v>1</v>
      </c>
      <c r="B12" s="31" t="s">
        <v>175</v>
      </c>
      <c r="C12" s="30"/>
      <c r="D12" s="30" t="s">
        <v>334</v>
      </c>
      <c r="E12" s="30">
        <v>150.5</v>
      </c>
      <c r="F12" s="30">
        <v>1998</v>
      </c>
      <c r="G12" s="30" t="s">
        <v>97</v>
      </c>
      <c r="H12" s="30" t="s">
        <v>97</v>
      </c>
      <c r="I12" s="30" t="s">
        <v>97</v>
      </c>
      <c r="J12" s="26" t="s">
        <v>79</v>
      </c>
      <c r="K12" s="30" t="s">
        <v>147</v>
      </c>
      <c r="L12" s="30">
        <v>610000</v>
      </c>
      <c r="M12" s="30" t="s">
        <v>98</v>
      </c>
      <c r="N12" s="30" t="s">
        <v>212</v>
      </c>
      <c r="O12" s="30" t="s">
        <v>99</v>
      </c>
      <c r="P12" s="30" t="s">
        <v>112</v>
      </c>
      <c r="Q12" s="30">
        <v>4</v>
      </c>
      <c r="R12" s="30" t="s">
        <v>335</v>
      </c>
      <c r="S12" s="26" t="s">
        <v>57</v>
      </c>
      <c r="T12" s="26" t="s">
        <v>93</v>
      </c>
      <c r="U12" s="30" t="s">
        <v>95</v>
      </c>
      <c r="V12" s="26" t="s">
        <v>94</v>
      </c>
      <c r="W12" s="30" t="s">
        <v>133</v>
      </c>
      <c r="X12" s="30" t="s">
        <v>324</v>
      </c>
      <c r="Y12" s="30" t="s">
        <v>325</v>
      </c>
      <c r="Z12" s="30" t="s">
        <v>143</v>
      </c>
      <c r="AA12" s="30">
        <v>45</v>
      </c>
      <c r="AB12" s="26" t="s">
        <v>96</v>
      </c>
      <c r="AC12" s="30" t="s">
        <v>333</v>
      </c>
      <c r="AD12" s="30">
        <v>400</v>
      </c>
      <c r="AE12" s="30">
        <v>9</v>
      </c>
      <c r="AF12" s="30" t="s">
        <v>96</v>
      </c>
      <c r="AG12" s="30" t="s">
        <v>218</v>
      </c>
      <c r="AH12" s="30" t="s">
        <v>328</v>
      </c>
      <c r="AI12" s="30" t="s">
        <v>328</v>
      </c>
      <c r="AJ12" s="30" t="s">
        <v>328</v>
      </c>
      <c r="AK12" s="30" t="s">
        <v>329</v>
      </c>
      <c r="AL12" s="30" t="s">
        <v>328</v>
      </c>
    </row>
    <row r="13" spans="1:46" ht="54" customHeight="1">
      <c r="A13" s="26">
        <v>1</v>
      </c>
      <c r="B13" s="31" t="s">
        <v>46</v>
      </c>
      <c r="C13" s="32">
        <v>43066</v>
      </c>
      <c r="D13" s="29" t="s">
        <v>194</v>
      </c>
      <c r="E13" s="30">
        <v>6834</v>
      </c>
      <c r="F13" s="30">
        <v>2009</v>
      </c>
      <c r="G13" s="30">
        <v>2019</v>
      </c>
      <c r="H13" s="30">
        <v>2020</v>
      </c>
      <c r="I13" s="30">
        <v>2020</v>
      </c>
      <c r="J13" s="26" t="s">
        <v>80</v>
      </c>
      <c r="K13" s="30" t="s">
        <v>138</v>
      </c>
      <c r="L13" s="30">
        <v>610000</v>
      </c>
      <c r="M13" s="30" t="s">
        <v>98</v>
      </c>
      <c r="N13" s="30"/>
      <c r="O13" s="30" t="s">
        <v>99</v>
      </c>
      <c r="P13" s="30" t="s">
        <v>105</v>
      </c>
      <c r="Q13" s="30">
        <v>22</v>
      </c>
      <c r="R13" s="30" t="s">
        <v>195</v>
      </c>
      <c r="S13" s="26" t="s">
        <v>58</v>
      </c>
      <c r="T13" s="26" t="s">
        <v>93</v>
      </c>
      <c r="U13" s="30" t="s">
        <v>95</v>
      </c>
      <c r="V13" s="26" t="s">
        <v>94</v>
      </c>
      <c r="W13" s="30" t="s">
        <v>133</v>
      </c>
      <c r="X13" s="30" t="s">
        <v>185</v>
      </c>
      <c r="Y13" s="30" t="s">
        <v>196</v>
      </c>
      <c r="Z13" s="30" t="s">
        <v>197</v>
      </c>
      <c r="AA13" s="30" t="s">
        <v>198</v>
      </c>
      <c r="AB13" s="26" t="s">
        <v>96</v>
      </c>
      <c r="AC13" s="30" t="s">
        <v>199</v>
      </c>
      <c r="AD13" s="30" t="s">
        <v>200</v>
      </c>
      <c r="AE13" s="30" t="s">
        <v>201</v>
      </c>
      <c r="AF13" s="30" t="s">
        <v>96</v>
      </c>
      <c r="AG13" s="30" t="s">
        <v>202</v>
      </c>
      <c r="AH13" s="30" t="s">
        <v>44</v>
      </c>
      <c r="AI13" s="30" t="s">
        <v>44</v>
      </c>
      <c r="AJ13" s="30" t="s">
        <v>44</v>
      </c>
      <c r="AK13" s="30" t="s">
        <v>42</v>
      </c>
      <c r="AL13" s="30" t="s">
        <v>43</v>
      </c>
    </row>
    <row r="14" spans="1:46" ht="66" customHeight="1">
      <c r="A14" s="26">
        <v>1</v>
      </c>
      <c r="B14" s="31" t="s">
        <v>46</v>
      </c>
      <c r="C14" s="32">
        <v>42409</v>
      </c>
      <c r="D14" s="30">
        <v>7</v>
      </c>
      <c r="E14" s="30">
        <v>3450.1</v>
      </c>
      <c r="F14" s="30" t="s">
        <v>234</v>
      </c>
      <c r="G14" s="30">
        <v>1986</v>
      </c>
      <c r="H14" s="30">
        <v>2020</v>
      </c>
      <c r="I14" s="30">
        <v>2022</v>
      </c>
      <c r="J14" s="26" t="s">
        <v>81</v>
      </c>
      <c r="K14" s="30" t="s">
        <v>147</v>
      </c>
      <c r="L14" s="30">
        <v>610000</v>
      </c>
      <c r="M14" s="30" t="s">
        <v>98</v>
      </c>
      <c r="N14" s="30"/>
      <c r="O14" s="30" t="s">
        <v>99</v>
      </c>
      <c r="P14" s="30" t="s">
        <v>105</v>
      </c>
      <c r="Q14" s="30">
        <v>17</v>
      </c>
      <c r="R14" s="30" t="s">
        <v>235</v>
      </c>
      <c r="S14" s="26" t="s">
        <v>59</v>
      </c>
      <c r="T14" s="26" t="s">
        <v>93</v>
      </c>
      <c r="U14" s="30" t="s">
        <v>95</v>
      </c>
      <c r="V14" s="26" t="s">
        <v>94</v>
      </c>
      <c r="W14" s="30" t="s">
        <v>133</v>
      </c>
      <c r="X14" s="37" t="s">
        <v>236</v>
      </c>
      <c r="Y14" s="37" t="s">
        <v>237</v>
      </c>
      <c r="Z14" s="38" t="s">
        <v>143</v>
      </c>
      <c r="AA14" s="30">
        <v>430</v>
      </c>
      <c r="AB14" s="26" t="s">
        <v>96</v>
      </c>
      <c r="AC14" s="37" t="s">
        <v>238</v>
      </c>
      <c r="AD14" s="30">
        <v>50</v>
      </c>
      <c r="AE14" s="30">
        <v>5</v>
      </c>
      <c r="AF14" s="30" t="s">
        <v>172</v>
      </c>
      <c r="AG14" s="37" t="s">
        <v>239</v>
      </c>
      <c r="AH14" s="30" t="s">
        <v>42</v>
      </c>
      <c r="AI14" s="30" t="s">
        <v>43</v>
      </c>
      <c r="AJ14" s="30" t="s">
        <v>44</v>
      </c>
      <c r="AK14" s="30" t="s">
        <v>42</v>
      </c>
      <c r="AL14" s="30" t="s">
        <v>43</v>
      </c>
    </row>
    <row r="15" spans="1:46" ht="64.5" customHeight="1">
      <c r="A15" s="21">
        <v>1</v>
      </c>
      <c r="B15" s="21" t="s">
        <v>46</v>
      </c>
      <c r="C15" s="39" t="s">
        <v>349</v>
      </c>
      <c r="D15" s="40">
        <v>3</v>
      </c>
      <c r="E15" s="40">
        <v>5588.1</v>
      </c>
      <c r="F15" s="40">
        <v>1960</v>
      </c>
      <c r="G15" s="40">
        <v>1998</v>
      </c>
      <c r="H15" s="40" t="s">
        <v>350</v>
      </c>
      <c r="I15" s="40" t="s">
        <v>350</v>
      </c>
      <c r="J15" s="26" t="s">
        <v>82</v>
      </c>
      <c r="K15" s="40" t="s">
        <v>138</v>
      </c>
      <c r="L15" s="40">
        <v>610002</v>
      </c>
      <c r="M15" s="40" t="s">
        <v>98</v>
      </c>
      <c r="N15" s="40"/>
      <c r="O15" s="40" t="s">
        <v>99</v>
      </c>
      <c r="P15" s="40" t="s">
        <v>113</v>
      </c>
      <c r="Q15" s="40" t="s">
        <v>114</v>
      </c>
      <c r="R15" s="40" t="s">
        <v>351</v>
      </c>
      <c r="S15" s="21" t="s">
        <v>60</v>
      </c>
      <c r="T15" s="21" t="s">
        <v>93</v>
      </c>
      <c r="U15" s="40" t="s">
        <v>95</v>
      </c>
      <c r="V15" s="21" t="s">
        <v>94</v>
      </c>
      <c r="W15" s="40" t="s">
        <v>133</v>
      </c>
      <c r="X15" s="40" t="s">
        <v>153</v>
      </c>
      <c r="Y15" s="40" t="s">
        <v>352</v>
      </c>
      <c r="Z15" s="40" t="s">
        <v>159</v>
      </c>
      <c r="AA15" s="40" t="s">
        <v>353</v>
      </c>
      <c r="AB15" s="21" t="s">
        <v>96</v>
      </c>
      <c r="AC15" s="40" t="s">
        <v>355</v>
      </c>
      <c r="AD15" s="40" t="s">
        <v>208</v>
      </c>
      <c r="AE15" s="40">
        <v>5</v>
      </c>
      <c r="AF15" s="40" t="s">
        <v>172</v>
      </c>
      <c r="AG15" s="40" t="s">
        <v>354</v>
      </c>
      <c r="AH15" s="40" t="s">
        <v>41</v>
      </c>
      <c r="AI15" s="40" t="s">
        <v>41</v>
      </c>
      <c r="AJ15" s="40" t="s">
        <v>41</v>
      </c>
      <c r="AK15" s="40" t="s">
        <v>41</v>
      </c>
      <c r="AL15" s="40" t="s">
        <v>44</v>
      </c>
    </row>
    <row r="16" spans="1:46" ht="66" customHeight="1">
      <c r="A16" s="60">
        <v>1</v>
      </c>
      <c r="B16" s="26" t="s">
        <v>45</v>
      </c>
      <c r="C16" s="58">
        <v>42726</v>
      </c>
      <c r="D16" s="30">
        <v>3</v>
      </c>
      <c r="E16" s="30">
        <v>6641.5</v>
      </c>
      <c r="F16" s="30">
        <v>2011</v>
      </c>
      <c r="G16" s="30" t="s">
        <v>219</v>
      </c>
      <c r="H16" s="30">
        <v>2020</v>
      </c>
      <c r="I16" s="30" t="s">
        <v>211</v>
      </c>
      <c r="J16" s="60" t="s">
        <v>83</v>
      </c>
      <c r="K16" s="56" t="s">
        <v>138</v>
      </c>
      <c r="L16" s="56">
        <v>610017</v>
      </c>
      <c r="M16" s="56" t="s">
        <v>98</v>
      </c>
      <c r="N16" s="56"/>
      <c r="O16" s="56" t="s">
        <v>99</v>
      </c>
      <c r="P16" s="56" t="s">
        <v>115</v>
      </c>
      <c r="Q16" s="56">
        <v>50</v>
      </c>
      <c r="R16" s="56" t="s">
        <v>222</v>
      </c>
      <c r="S16" s="60" t="s">
        <v>61</v>
      </c>
      <c r="T16" s="60" t="s">
        <v>93</v>
      </c>
      <c r="U16" s="56" t="s">
        <v>95</v>
      </c>
      <c r="V16" s="60" t="s">
        <v>94</v>
      </c>
      <c r="W16" s="56" t="s">
        <v>133</v>
      </c>
      <c r="X16" s="56" t="s">
        <v>223</v>
      </c>
      <c r="Y16" s="56" t="s">
        <v>224</v>
      </c>
      <c r="Z16" s="56" t="s">
        <v>143</v>
      </c>
      <c r="AA16" s="56" t="s">
        <v>225</v>
      </c>
      <c r="AB16" s="60" t="s">
        <v>97</v>
      </c>
      <c r="AC16" s="56" t="s">
        <v>226</v>
      </c>
      <c r="AD16" s="56">
        <v>800</v>
      </c>
      <c r="AE16" s="56">
        <v>5</v>
      </c>
      <c r="AF16" s="56" t="s">
        <v>96</v>
      </c>
      <c r="AG16" s="56" t="s">
        <v>227</v>
      </c>
      <c r="AH16" s="56" t="s">
        <v>44</v>
      </c>
      <c r="AI16" s="56" t="s">
        <v>44</v>
      </c>
      <c r="AJ16" s="56" t="s">
        <v>44</v>
      </c>
      <c r="AK16" s="56" t="s">
        <v>41</v>
      </c>
      <c r="AL16" s="56" t="s">
        <v>43</v>
      </c>
    </row>
    <row r="17" spans="1:38" ht="83.25" customHeight="1">
      <c r="A17" s="61"/>
      <c r="B17" s="26" t="s">
        <v>45</v>
      </c>
      <c r="C17" s="59"/>
      <c r="D17" s="30">
        <v>3</v>
      </c>
      <c r="E17" s="30">
        <v>4597.8999999999996</v>
      </c>
      <c r="F17" s="30" t="s">
        <v>220</v>
      </c>
      <c r="G17" s="30">
        <v>2006</v>
      </c>
      <c r="H17" s="30">
        <v>2020</v>
      </c>
      <c r="I17" s="30" t="s">
        <v>211</v>
      </c>
      <c r="J17" s="61"/>
      <c r="K17" s="57"/>
      <c r="L17" s="57"/>
      <c r="M17" s="57"/>
      <c r="N17" s="57"/>
      <c r="O17" s="57"/>
      <c r="P17" s="57"/>
      <c r="Q17" s="57"/>
      <c r="R17" s="57"/>
      <c r="S17" s="61"/>
      <c r="T17" s="61"/>
      <c r="U17" s="57"/>
      <c r="V17" s="61"/>
      <c r="W17" s="57"/>
      <c r="X17" s="57"/>
      <c r="Y17" s="57"/>
      <c r="Z17" s="57"/>
      <c r="AA17" s="57"/>
      <c r="AB17" s="61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105.75" customHeight="1" thickBot="1">
      <c r="A18" s="26">
        <v>1</v>
      </c>
      <c r="B18" s="26" t="s">
        <v>45</v>
      </c>
      <c r="C18" s="32">
        <v>42726</v>
      </c>
      <c r="D18" s="30" t="s">
        <v>221</v>
      </c>
      <c r="E18" s="30">
        <v>469</v>
      </c>
      <c r="F18" s="30">
        <v>1987</v>
      </c>
      <c r="G18" s="30">
        <v>2016</v>
      </c>
      <c r="H18" s="30">
        <v>2020</v>
      </c>
      <c r="I18" s="30" t="s">
        <v>211</v>
      </c>
      <c r="J18" s="26" t="s">
        <v>84</v>
      </c>
      <c r="K18" s="30" t="s">
        <v>228</v>
      </c>
      <c r="L18" s="30">
        <v>610035</v>
      </c>
      <c r="M18" s="30" t="s">
        <v>98</v>
      </c>
      <c r="N18" s="30"/>
      <c r="O18" s="30" t="s">
        <v>99</v>
      </c>
      <c r="P18" s="30" t="s">
        <v>116</v>
      </c>
      <c r="Q18" s="30">
        <v>10</v>
      </c>
      <c r="R18" s="30" t="s">
        <v>229</v>
      </c>
      <c r="S18" s="26" t="s">
        <v>62</v>
      </c>
      <c r="T18" s="26" t="s">
        <v>93</v>
      </c>
      <c r="U18" s="30" t="s">
        <v>95</v>
      </c>
      <c r="V18" s="26" t="s">
        <v>94</v>
      </c>
      <c r="W18" s="30" t="s">
        <v>133</v>
      </c>
      <c r="X18" s="30" t="s">
        <v>185</v>
      </c>
      <c r="Y18" s="30" t="s">
        <v>224</v>
      </c>
      <c r="Z18" s="30" t="s">
        <v>230</v>
      </c>
      <c r="AA18" s="30" t="s">
        <v>231</v>
      </c>
      <c r="AB18" s="26" t="s">
        <v>97</v>
      </c>
      <c r="AC18" s="30" t="s">
        <v>232</v>
      </c>
      <c r="AD18" s="30">
        <v>350</v>
      </c>
      <c r="AE18" s="30">
        <v>10</v>
      </c>
      <c r="AF18" s="30" t="s">
        <v>96</v>
      </c>
      <c r="AG18" s="30" t="s">
        <v>233</v>
      </c>
      <c r="AH18" s="30" t="s">
        <v>41</v>
      </c>
      <c r="AI18" s="30" t="s">
        <v>44</v>
      </c>
      <c r="AJ18" s="30" t="s">
        <v>41</v>
      </c>
      <c r="AK18" s="30" t="s">
        <v>41</v>
      </c>
      <c r="AL18" s="30" t="s">
        <v>44</v>
      </c>
    </row>
    <row r="19" spans="1:38" ht="54.75" customHeight="1" thickBot="1">
      <c r="A19" s="26">
        <v>1</v>
      </c>
      <c r="B19" s="26" t="s">
        <v>175</v>
      </c>
      <c r="C19" s="32" t="s">
        <v>347</v>
      </c>
      <c r="D19" s="30">
        <v>2</v>
      </c>
      <c r="E19" s="30">
        <v>2597.4</v>
      </c>
      <c r="F19" s="30">
        <v>1803</v>
      </c>
      <c r="G19" s="30">
        <v>2006</v>
      </c>
      <c r="H19" s="30" t="s">
        <v>211</v>
      </c>
      <c r="I19" s="30" t="s">
        <v>211</v>
      </c>
      <c r="J19" s="41" t="s">
        <v>85</v>
      </c>
      <c r="K19" s="27" t="s">
        <v>147</v>
      </c>
      <c r="L19" s="27">
        <v>610000</v>
      </c>
      <c r="M19" s="27" t="s">
        <v>98</v>
      </c>
      <c r="N19" s="27"/>
      <c r="O19" s="27" t="s">
        <v>99</v>
      </c>
      <c r="P19" s="27" t="s">
        <v>105</v>
      </c>
      <c r="Q19" s="27">
        <v>6</v>
      </c>
      <c r="R19" s="27" t="s">
        <v>348</v>
      </c>
      <c r="S19" s="23" t="s">
        <v>63</v>
      </c>
      <c r="T19" s="26" t="s">
        <v>93</v>
      </c>
      <c r="U19" s="27" t="s">
        <v>95</v>
      </c>
      <c r="V19" s="26" t="s">
        <v>94</v>
      </c>
      <c r="W19" s="27" t="s">
        <v>133</v>
      </c>
      <c r="X19" s="27" t="s">
        <v>253</v>
      </c>
      <c r="Y19" s="27" t="s">
        <v>254</v>
      </c>
      <c r="Z19" s="27" t="s">
        <v>143</v>
      </c>
      <c r="AA19" s="27" t="s">
        <v>255</v>
      </c>
      <c r="AB19" s="26" t="s">
        <v>97</v>
      </c>
      <c r="AC19" s="27" t="s">
        <v>278</v>
      </c>
      <c r="AD19" s="27" t="s">
        <v>279</v>
      </c>
      <c r="AE19" s="27" t="s">
        <v>280</v>
      </c>
      <c r="AF19" s="27" t="s">
        <v>96</v>
      </c>
      <c r="AG19" s="27" t="s">
        <v>258</v>
      </c>
      <c r="AH19" s="27" t="s">
        <v>42</v>
      </c>
      <c r="AI19" s="27" t="s">
        <v>42</v>
      </c>
      <c r="AJ19" s="27" t="s">
        <v>42</v>
      </c>
      <c r="AK19" s="27" t="s">
        <v>259</v>
      </c>
      <c r="AL19" s="27" t="s">
        <v>259</v>
      </c>
    </row>
    <row r="20" spans="1:38" s="25" customFormat="1" ht="70.5" customHeight="1" thickBot="1">
      <c r="A20" s="26">
        <v>1</v>
      </c>
      <c r="B20" s="26" t="s">
        <v>281</v>
      </c>
      <c r="C20" s="32">
        <v>42039</v>
      </c>
      <c r="D20" s="30">
        <v>1</v>
      </c>
      <c r="E20" s="30">
        <v>309.7</v>
      </c>
      <c r="F20" s="30" t="s">
        <v>274</v>
      </c>
      <c r="G20" s="30">
        <v>2012</v>
      </c>
      <c r="H20" s="30" t="s">
        <v>260</v>
      </c>
      <c r="I20" s="30">
        <v>2015</v>
      </c>
      <c r="J20" s="41" t="s">
        <v>282</v>
      </c>
      <c r="K20" s="30" t="s">
        <v>147</v>
      </c>
      <c r="L20" s="30">
        <v>610000</v>
      </c>
      <c r="M20" s="30" t="s">
        <v>98</v>
      </c>
      <c r="N20" s="30"/>
      <c r="O20" s="30" t="s">
        <v>99</v>
      </c>
      <c r="P20" s="30" t="s">
        <v>105</v>
      </c>
      <c r="Q20" s="30" t="s">
        <v>275</v>
      </c>
      <c r="R20" s="30"/>
      <c r="S20" s="26" t="s">
        <v>276</v>
      </c>
      <c r="T20" s="26" t="s">
        <v>93</v>
      </c>
      <c r="U20" s="30" t="s">
        <v>95</v>
      </c>
      <c r="V20" s="26" t="s">
        <v>94</v>
      </c>
      <c r="W20" s="30" t="s">
        <v>133</v>
      </c>
      <c r="X20" s="30" t="s">
        <v>253</v>
      </c>
      <c r="Y20" s="30" t="s">
        <v>254</v>
      </c>
      <c r="Z20" s="30" t="s">
        <v>143</v>
      </c>
      <c r="AA20" s="42" t="s">
        <v>277</v>
      </c>
      <c r="AB20" s="26" t="s">
        <v>97</v>
      </c>
      <c r="AC20" s="30" t="s">
        <v>278</v>
      </c>
      <c r="AD20" s="30" t="s">
        <v>279</v>
      </c>
      <c r="AE20" s="30" t="s">
        <v>280</v>
      </c>
      <c r="AF20" s="30" t="s">
        <v>96</v>
      </c>
      <c r="AG20" s="30" t="s">
        <v>258</v>
      </c>
      <c r="AH20" s="30" t="s">
        <v>42</v>
      </c>
      <c r="AI20" s="30" t="s">
        <v>42</v>
      </c>
      <c r="AJ20" s="30" t="s">
        <v>43</v>
      </c>
      <c r="AK20" s="30" t="s">
        <v>42</v>
      </c>
      <c r="AL20" s="30" t="s">
        <v>259</v>
      </c>
    </row>
    <row r="21" spans="1:38" ht="84.75" customHeight="1" thickBot="1">
      <c r="A21" s="26">
        <v>1</v>
      </c>
      <c r="B21" s="26" t="s">
        <v>175</v>
      </c>
      <c r="C21" s="30" t="s">
        <v>97</v>
      </c>
      <c r="D21" s="30">
        <v>1</v>
      </c>
      <c r="E21" s="30">
        <v>246.5</v>
      </c>
      <c r="F21" s="30">
        <v>1856</v>
      </c>
      <c r="G21" s="30" t="s">
        <v>97</v>
      </c>
      <c r="H21" s="30" t="s">
        <v>97</v>
      </c>
      <c r="I21" s="30" t="s">
        <v>97</v>
      </c>
      <c r="J21" s="26" t="s">
        <v>86</v>
      </c>
      <c r="K21" s="30" t="s">
        <v>147</v>
      </c>
      <c r="L21" s="30">
        <v>612408</v>
      </c>
      <c r="M21" s="30" t="s">
        <v>98</v>
      </c>
      <c r="N21" s="30" t="s">
        <v>119</v>
      </c>
      <c r="O21" s="30" t="s">
        <v>117</v>
      </c>
      <c r="P21" s="30" t="s">
        <v>118</v>
      </c>
      <c r="Q21" s="30">
        <v>3</v>
      </c>
      <c r="R21" s="30" t="s">
        <v>323</v>
      </c>
      <c r="S21" s="26" t="s">
        <v>120</v>
      </c>
      <c r="T21" s="26" t="s">
        <v>93</v>
      </c>
      <c r="U21" s="30" t="s">
        <v>95</v>
      </c>
      <c r="V21" s="26" t="s">
        <v>94</v>
      </c>
      <c r="W21" s="30" t="s">
        <v>133</v>
      </c>
      <c r="X21" s="30" t="s">
        <v>324</v>
      </c>
      <c r="Y21" s="30" t="s">
        <v>325</v>
      </c>
      <c r="Z21" s="30" t="s">
        <v>143</v>
      </c>
      <c r="AA21" s="30">
        <v>30</v>
      </c>
      <c r="AB21" s="26" t="s">
        <v>97</v>
      </c>
      <c r="AC21" s="30" t="s">
        <v>326</v>
      </c>
      <c r="AD21" s="30">
        <v>900</v>
      </c>
      <c r="AE21" s="30">
        <v>12</v>
      </c>
      <c r="AF21" s="30" t="s">
        <v>97</v>
      </c>
      <c r="AG21" s="30" t="s">
        <v>327</v>
      </c>
      <c r="AH21" s="30" t="s">
        <v>328</v>
      </c>
      <c r="AI21" s="30" t="s">
        <v>328</v>
      </c>
      <c r="AJ21" s="30" t="s">
        <v>328</v>
      </c>
      <c r="AK21" s="30" t="s">
        <v>329</v>
      </c>
      <c r="AL21" s="30" t="s">
        <v>328</v>
      </c>
    </row>
    <row r="22" spans="1:38" ht="67.5" customHeight="1" thickBot="1">
      <c r="A22" s="26" t="s">
        <v>97</v>
      </c>
      <c r="B22" s="26" t="s">
        <v>45</v>
      </c>
      <c r="C22" s="30" t="s">
        <v>136</v>
      </c>
      <c r="D22" s="30">
        <v>3</v>
      </c>
      <c r="E22" s="30">
        <v>474.55</v>
      </c>
      <c r="F22" s="30">
        <v>2009</v>
      </c>
      <c r="G22" s="30">
        <v>2015</v>
      </c>
      <c r="H22" s="30" t="s">
        <v>211</v>
      </c>
      <c r="I22" s="30" t="s">
        <v>211</v>
      </c>
      <c r="J22" s="41" t="s">
        <v>346</v>
      </c>
      <c r="K22" s="30" t="s">
        <v>241</v>
      </c>
      <c r="L22" s="30">
        <v>610000</v>
      </c>
      <c r="M22" s="30" t="s">
        <v>98</v>
      </c>
      <c r="N22" s="30" t="s">
        <v>136</v>
      </c>
      <c r="O22" s="30" t="s">
        <v>99</v>
      </c>
      <c r="P22" s="30" t="s">
        <v>105</v>
      </c>
      <c r="Q22" s="30">
        <v>22</v>
      </c>
      <c r="R22" s="30" t="s">
        <v>242</v>
      </c>
      <c r="S22" s="26" t="s">
        <v>134</v>
      </c>
      <c r="T22" s="26" t="s">
        <v>93</v>
      </c>
      <c r="U22" s="30" t="s">
        <v>95</v>
      </c>
      <c r="V22" s="26" t="s">
        <v>94</v>
      </c>
      <c r="W22" s="30" t="s">
        <v>133</v>
      </c>
      <c r="X22" s="30" t="s">
        <v>243</v>
      </c>
      <c r="Y22" s="30" t="s">
        <v>244</v>
      </c>
      <c r="Z22" s="30" t="s">
        <v>143</v>
      </c>
      <c r="AA22" s="30" t="s">
        <v>245</v>
      </c>
      <c r="AB22" s="26" t="s">
        <v>97</v>
      </c>
      <c r="AC22" s="30" t="s">
        <v>199</v>
      </c>
      <c r="AD22" s="30">
        <v>500</v>
      </c>
      <c r="AE22" s="30">
        <v>5</v>
      </c>
      <c r="AF22" s="30" t="s">
        <v>96</v>
      </c>
      <c r="AG22" s="30" t="s">
        <v>246</v>
      </c>
      <c r="AH22" s="30" t="s">
        <v>43</v>
      </c>
      <c r="AI22" s="30" t="s">
        <v>43</v>
      </c>
      <c r="AJ22" s="30" t="s">
        <v>43</v>
      </c>
      <c r="AK22" s="30" t="s">
        <v>41</v>
      </c>
      <c r="AL22" s="30" t="s">
        <v>43</v>
      </c>
    </row>
    <row r="23" spans="1:38" ht="46.5" customHeight="1" thickBot="1">
      <c r="A23" s="26">
        <v>1</v>
      </c>
      <c r="B23" s="26" t="s">
        <v>45</v>
      </c>
      <c r="C23" s="30" t="s">
        <v>136</v>
      </c>
      <c r="D23" s="30" t="s">
        <v>240</v>
      </c>
      <c r="E23" s="30">
        <v>357.4</v>
      </c>
      <c r="F23" s="30">
        <v>1985</v>
      </c>
      <c r="G23" s="30">
        <v>2015</v>
      </c>
      <c r="H23" s="30" t="s">
        <v>211</v>
      </c>
      <c r="I23" s="30" t="s">
        <v>211</v>
      </c>
      <c r="J23" s="41" t="s">
        <v>87</v>
      </c>
      <c r="K23" s="30" t="s">
        <v>241</v>
      </c>
      <c r="L23" s="30">
        <v>612601</v>
      </c>
      <c r="M23" s="30" t="s">
        <v>98</v>
      </c>
      <c r="N23" s="30" t="s">
        <v>247</v>
      </c>
      <c r="O23" s="30" t="s">
        <v>248</v>
      </c>
      <c r="P23" s="30" t="s">
        <v>121</v>
      </c>
      <c r="Q23" s="30">
        <v>1</v>
      </c>
      <c r="R23" s="30" t="s">
        <v>249</v>
      </c>
      <c r="S23" s="26" t="s">
        <v>134</v>
      </c>
      <c r="T23" s="26" t="s">
        <v>93</v>
      </c>
      <c r="U23" s="30" t="s">
        <v>95</v>
      </c>
      <c r="V23" s="26" t="s">
        <v>94</v>
      </c>
      <c r="W23" s="30" t="s">
        <v>133</v>
      </c>
      <c r="X23" s="30" t="s">
        <v>243</v>
      </c>
      <c r="Y23" s="30" t="s">
        <v>244</v>
      </c>
      <c r="Z23" s="30" t="s">
        <v>143</v>
      </c>
      <c r="AA23" s="30">
        <v>20</v>
      </c>
      <c r="AB23" s="26" t="s">
        <v>97</v>
      </c>
      <c r="AC23" s="30" t="s">
        <v>250</v>
      </c>
      <c r="AD23" s="30">
        <v>1500</v>
      </c>
      <c r="AE23" s="30">
        <v>18</v>
      </c>
      <c r="AF23" s="30" t="s">
        <v>96</v>
      </c>
      <c r="AG23" s="30" t="s">
        <v>251</v>
      </c>
      <c r="AH23" s="30" t="s">
        <v>42</v>
      </c>
      <c r="AI23" s="30" t="s">
        <v>42</v>
      </c>
      <c r="AJ23" s="30" t="s">
        <v>43</v>
      </c>
      <c r="AK23" s="30" t="s">
        <v>41</v>
      </c>
      <c r="AL23" s="30" t="s">
        <v>43</v>
      </c>
    </row>
    <row r="24" spans="1:38" s="18" customFormat="1" ht="57.75" customHeight="1">
      <c r="A24" s="30" t="s">
        <v>136</v>
      </c>
      <c r="B24" s="26" t="s">
        <v>45</v>
      </c>
      <c r="C24" s="30" t="s">
        <v>136</v>
      </c>
      <c r="D24" s="30">
        <v>4</v>
      </c>
      <c r="E24" s="30">
        <v>627.79999999999995</v>
      </c>
      <c r="F24" s="30">
        <v>1858</v>
      </c>
      <c r="G24" s="30">
        <v>1988</v>
      </c>
      <c r="H24" s="30" t="s">
        <v>137</v>
      </c>
      <c r="I24" s="30" t="s">
        <v>137</v>
      </c>
      <c r="J24" s="26" t="s">
        <v>88</v>
      </c>
      <c r="K24" s="30" t="s">
        <v>138</v>
      </c>
      <c r="L24" s="30">
        <v>610000</v>
      </c>
      <c r="M24" s="30" t="s">
        <v>98</v>
      </c>
      <c r="N24" s="30"/>
      <c r="O24" s="30" t="s">
        <v>99</v>
      </c>
      <c r="P24" s="30" t="s">
        <v>122</v>
      </c>
      <c r="Q24" s="30">
        <v>16</v>
      </c>
      <c r="R24" s="30" t="s">
        <v>140</v>
      </c>
      <c r="S24" s="26" t="s">
        <v>135</v>
      </c>
      <c r="T24" s="26" t="s">
        <v>93</v>
      </c>
      <c r="U24" s="30" t="s">
        <v>95</v>
      </c>
      <c r="V24" s="26" t="s">
        <v>94</v>
      </c>
      <c r="W24" s="30" t="s">
        <v>133</v>
      </c>
      <c r="X24" s="30" t="s">
        <v>141</v>
      </c>
      <c r="Y24" s="30" t="s">
        <v>142</v>
      </c>
      <c r="Z24" s="30" t="s">
        <v>143</v>
      </c>
      <c r="AA24" s="30">
        <v>431</v>
      </c>
      <c r="AB24" s="26" t="s">
        <v>97</v>
      </c>
      <c r="AC24" s="30" t="s">
        <v>341</v>
      </c>
      <c r="AD24" s="30">
        <v>180</v>
      </c>
      <c r="AE24" s="30">
        <v>3</v>
      </c>
      <c r="AF24" s="30" t="s">
        <v>96</v>
      </c>
      <c r="AG24" s="30" t="s">
        <v>97</v>
      </c>
      <c r="AH24" s="30" t="s">
        <v>43</v>
      </c>
      <c r="AI24" s="30" t="s">
        <v>42</v>
      </c>
      <c r="AJ24" s="30" t="s">
        <v>43</v>
      </c>
      <c r="AK24" s="30" t="s">
        <v>42</v>
      </c>
      <c r="AL24" s="30" t="s">
        <v>42</v>
      </c>
    </row>
    <row r="25" spans="1:38" s="18" customFormat="1" ht="60" customHeight="1">
      <c r="A25" s="30" t="s">
        <v>136</v>
      </c>
      <c r="B25" s="26" t="s">
        <v>45</v>
      </c>
      <c r="C25" s="30" t="s">
        <v>136</v>
      </c>
      <c r="D25" s="30">
        <v>5</v>
      </c>
      <c r="E25" s="30">
        <v>5004.3</v>
      </c>
      <c r="F25" s="30">
        <v>2017</v>
      </c>
      <c r="G25" s="30" t="s">
        <v>136</v>
      </c>
      <c r="H25" s="30" t="s">
        <v>137</v>
      </c>
      <c r="I25" s="30" t="s">
        <v>137</v>
      </c>
      <c r="J25" s="26" t="s">
        <v>89</v>
      </c>
      <c r="K25" s="30" t="s">
        <v>138</v>
      </c>
      <c r="L25" s="30">
        <v>610000</v>
      </c>
      <c r="M25" s="30" t="s">
        <v>98</v>
      </c>
      <c r="N25" s="30"/>
      <c r="O25" s="30" t="s">
        <v>99</v>
      </c>
      <c r="P25" s="30" t="s">
        <v>122</v>
      </c>
      <c r="Q25" s="30">
        <v>14</v>
      </c>
      <c r="R25" s="30" t="s">
        <v>140</v>
      </c>
      <c r="S25" s="26" t="s">
        <v>139</v>
      </c>
      <c r="T25" s="26" t="s">
        <v>93</v>
      </c>
      <c r="U25" s="30" t="s">
        <v>95</v>
      </c>
      <c r="V25" s="26" t="s">
        <v>94</v>
      </c>
      <c r="W25" s="30" t="s">
        <v>133</v>
      </c>
      <c r="X25" s="30" t="s">
        <v>141</v>
      </c>
      <c r="Y25" s="30" t="s">
        <v>142</v>
      </c>
      <c r="Z25" s="30" t="s">
        <v>143</v>
      </c>
      <c r="AA25" s="30">
        <v>144</v>
      </c>
      <c r="AB25" s="26" t="s">
        <v>97</v>
      </c>
      <c r="AC25" s="30" t="s">
        <v>341</v>
      </c>
      <c r="AD25" s="30">
        <v>180</v>
      </c>
      <c r="AE25" s="30">
        <v>3</v>
      </c>
      <c r="AF25" s="30" t="s">
        <v>96</v>
      </c>
      <c r="AG25" s="30" t="s">
        <v>97</v>
      </c>
      <c r="AH25" s="30" t="s">
        <v>41</v>
      </c>
      <c r="AI25" s="30" t="s">
        <v>41</v>
      </c>
      <c r="AJ25" s="30" t="s">
        <v>43</v>
      </c>
      <c r="AK25" s="30" t="s">
        <v>42</v>
      </c>
      <c r="AL25" s="30" t="s">
        <v>42</v>
      </c>
    </row>
    <row r="26" spans="1:38" s="19" customFormat="1" ht="66.75" customHeight="1">
      <c r="A26" s="26">
        <v>1</v>
      </c>
      <c r="B26" s="31" t="s">
        <v>46</v>
      </c>
      <c r="C26" s="32">
        <v>42695</v>
      </c>
      <c r="D26" s="30">
        <v>4</v>
      </c>
      <c r="E26" s="30">
        <v>3480.7</v>
      </c>
      <c r="F26" s="30">
        <v>1976</v>
      </c>
      <c r="G26" s="30">
        <v>2013</v>
      </c>
      <c r="H26" s="30">
        <v>2020</v>
      </c>
      <c r="I26" s="30" t="s">
        <v>136</v>
      </c>
      <c r="J26" s="26" t="s">
        <v>144</v>
      </c>
      <c r="K26" s="30" t="s">
        <v>147</v>
      </c>
      <c r="L26" s="30">
        <v>610035</v>
      </c>
      <c r="M26" s="30" t="s">
        <v>98</v>
      </c>
      <c r="N26" s="30" t="s">
        <v>148</v>
      </c>
      <c r="O26" s="30" t="s">
        <v>99</v>
      </c>
      <c r="P26" s="30" t="s">
        <v>123</v>
      </c>
      <c r="Q26" s="30">
        <v>8</v>
      </c>
      <c r="R26" s="30" t="s">
        <v>149</v>
      </c>
      <c r="S26" s="26" t="s">
        <v>64</v>
      </c>
      <c r="T26" s="26" t="s">
        <v>93</v>
      </c>
      <c r="U26" s="30" t="s">
        <v>95</v>
      </c>
      <c r="V26" s="26" t="s">
        <v>94</v>
      </c>
      <c r="W26" s="30" t="s">
        <v>133</v>
      </c>
      <c r="X26" s="30" t="s">
        <v>153</v>
      </c>
      <c r="Y26" s="30" t="s">
        <v>154</v>
      </c>
      <c r="Z26" s="30" t="s">
        <v>156</v>
      </c>
      <c r="AA26" s="30" t="s">
        <v>157</v>
      </c>
      <c r="AB26" s="26" t="s">
        <v>97</v>
      </c>
      <c r="AC26" s="30" t="s">
        <v>158</v>
      </c>
      <c r="AD26" s="30">
        <v>500</v>
      </c>
      <c r="AE26" s="30">
        <v>10</v>
      </c>
      <c r="AF26" s="30" t="s">
        <v>160</v>
      </c>
      <c r="AG26" s="30" t="s">
        <v>161</v>
      </c>
      <c r="AH26" s="30" t="s">
        <v>162</v>
      </c>
      <c r="AI26" s="30" t="s">
        <v>162</v>
      </c>
      <c r="AJ26" s="30" t="s">
        <v>162</v>
      </c>
      <c r="AK26" s="30" t="s">
        <v>162</v>
      </c>
      <c r="AL26" s="30" t="s">
        <v>162</v>
      </c>
    </row>
    <row r="27" spans="1:38" s="19" customFormat="1" ht="63" customHeight="1">
      <c r="A27" s="26">
        <v>2</v>
      </c>
      <c r="B27" s="31" t="s">
        <v>145</v>
      </c>
      <c r="C27" s="32">
        <v>42695</v>
      </c>
      <c r="D27" s="30">
        <v>9</v>
      </c>
      <c r="E27" s="30">
        <v>4726.8999999999996</v>
      </c>
      <c r="F27" s="30">
        <v>1988</v>
      </c>
      <c r="G27" s="30" t="s">
        <v>136</v>
      </c>
      <c r="H27" s="30">
        <v>2020</v>
      </c>
      <c r="I27" s="30" t="s">
        <v>136</v>
      </c>
      <c r="J27" s="26" t="s">
        <v>146</v>
      </c>
      <c r="K27" s="30" t="s">
        <v>147</v>
      </c>
      <c r="L27" s="30">
        <v>610035</v>
      </c>
      <c r="M27" s="30" t="s">
        <v>98</v>
      </c>
      <c r="N27" s="30" t="s">
        <v>148</v>
      </c>
      <c r="O27" s="30" t="s">
        <v>99</v>
      </c>
      <c r="P27" s="30" t="s">
        <v>123</v>
      </c>
      <c r="Q27" s="30" t="s">
        <v>150</v>
      </c>
      <c r="R27" s="30" t="s">
        <v>151</v>
      </c>
      <c r="S27" s="26" t="s">
        <v>152</v>
      </c>
      <c r="T27" s="26" t="s">
        <v>93</v>
      </c>
      <c r="U27" s="30" t="s">
        <v>95</v>
      </c>
      <c r="V27" s="26" t="s">
        <v>94</v>
      </c>
      <c r="W27" s="30" t="s">
        <v>133</v>
      </c>
      <c r="X27" s="30" t="s">
        <v>153</v>
      </c>
      <c r="Y27" s="30" t="s">
        <v>155</v>
      </c>
      <c r="Z27" s="30" t="s">
        <v>159</v>
      </c>
      <c r="AA27" s="30" t="s">
        <v>157</v>
      </c>
      <c r="AB27" s="26" t="s">
        <v>97</v>
      </c>
      <c r="AC27" s="30" t="s">
        <v>158</v>
      </c>
      <c r="AD27" s="30">
        <v>500</v>
      </c>
      <c r="AE27" s="30">
        <v>10</v>
      </c>
      <c r="AF27" s="30" t="s">
        <v>160</v>
      </c>
      <c r="AG27" s="30" t="s">
        <v>161</v>
      </c>
      <c r="AH27" s="30" t="s">
        <v>163</v>
      </c>
      <c r="AI27" s="30" t="s">
        <v>162</v>
      </c>
      <c r="AJ27" s="30" t="s">
        <v>162</v>
      </c>
      <c r="AK27" s="30" t="s">
        <v>162</v>
      </c>
      <c r="AL27" s="30" t="s">
        <v>162</v>
      </c>
    </row>
    <row r="28" spans="1:38" ht="84.75" customHeight="1">
      <c r="A28" s="26">
        <v>1</v>
      </c>
      <c r="B28" s="31" t="s">
        <v>46</v>
      </c>
      <c r="C28" s="30"/>
      <c r="D28" s="30"/>
      <c r="E28" s="30"/>
      <c r="F28" s="30"/>
      <c r="G28" s="30"/>
      <c r="H28" s="30"/>
      <c r="I28" s="30"/>
      <c r="J28" s="26" t="s">
        <v>90</v>
      </c>
      <c r="K28" s="30"/>
      <c r="L28" s="30">
        <v>610000</v>
      </c>
      <c r="M28" s="30" t="s">
        <v>98</v>
      </c>
      <c r="N28" s="30"/>
      <c r="O28" s="30" t="s">
        <v>99</v>
      </c>
      <c r="P28" s="30" t="s">
        <v>124</v>
      </c>
      <c r="Q28" s="30">
        <v>46</v>
      </c>
      <c r="R28" s="30"/>
      <c r="S28" s="26" t="s">
        <v>65</v>
      </c>
      <c r="T28" s="26" t="s">
        <v>93</v>
      </c>
      <c r="U28" s="30" t="s">
        <v>95</v>
      </c>
      <c r="V28" s="26" t="s">
        <v>94</v>
      </c>
      <c r="W28" s="30" t="s">
        <v>133</v>
      </c>
      <c r="X28" s="30"/>
      <c r="Y28" s="30"/>
      <c r="Z28" s="30"/>
      <c r="AA28" s="30"/>
      <c r="AB28" s="26" t="s">
        <v>96</v>
      </c>
      <c r="AC28" s="43"/>
      <c r="AD28" s="30"/>
      <c r="AE28" s="30"/>
      <c r="AF28" s="30"/>
      <c r="AG28" s="30"/>
      <c r="AH28" s="30"/>
      <c r="AI28" s="30"/>
      <c r="AJ28" s="30"/>
      <c r="AK28" s="30"/>
      <c r="AL28" s="30"/>
    </row>
    <row r="29" spans="1:38" ht="90.75" customHeight="1">
      <c r="A29" s="26">
        <v>4</v>
      </c>
      <c r="B29" s="31" t="s">
        <v>46</v>
      </c>
      <c r="C29" s="32">
        <v>42548</v>
      </c>
      <c r="D29" s="30" t="s">
        <v>284</v>
      </c>
      <c r="E29" s="30">
        <v>832.1</v>
      </c>
      <c r="F29" s="30">
        <v>1959</v>
      </c>
      <c r="G29" s="30">
        <v>2006</v>
      </c>
      <c r="H29" s="30">
        <v>2017</v>
      </c>
      <c r="I29" s="30" t="s">
        <v>285</v>
      </c>
      <c r="J29" s="26" t="s">
        <v>286</v>
      </c>
      <c r="K29" s="30" t="s">
        <v>138</v>
      </c>
      <c r="L29" s="30">
        <v>610044</v>
      </c>
      <c r="M29" s="30" t="s">
        <v>98</v>
      </c>
      <c r="N29" s="30" t="s">
        <v>299</v>
      </c>
      <c r="O29" s="30" t="s">
        <v>99</v>
      </c>
      <c r="P29" s="30" t="s">
        <v>125</v>
      </c>
      <c r="Q29" s="30">
        <v>8</v>
      </c>
      <c r="R29" s="30" t="s">
        <v>300</v>
      </c>
      <c r="S29" s="26" t="s">
        <v>66</v>
      </c>
      <c r="T29" s="26" t="s">
        <v>93</v>
      </c>
      <c r="U29" s="30" t="s">
        <v>95</v>
      </c>
      <c r="V29" s="26" t="s">
        <v>94</v>
      </c>
      <c r="W29" s="30" t="s">
        <v>133</v>
      </c>
      <c r="X29" s="30" t="s">
        <v>301</v>
      </c>
      <c r="Y29" s="30" t="s">
        <v>302</v>
      </c>
      <c r="Z29" s="30" t="s">
        <v>303</v>
      </c>
      <c r="AA29" s="30">
        <v>25</v>
      </c>
      <c r="AB29" s="26" t="s">
        <v>97</v>
      </c>
      <c r="AC29" s="30" t="s">
        <v>304</v>
      </c>
      <c r="AD29" s="30">
        <v>80</v>
      </c>
      <c r="AE29" s="30">
        <v>3</v>
      </c>
      <c r="AF29" s="30" t="s">
        <v>96</v>
      </c>
      <c r="AG29" s="30" t="s">
        <v>97</v>
      </c>
      <c r="AH29" s="30" t="s">
        <v>41</v>
      </c>
      <c r="AI29" s="30" t="s">
        <v>41</v>
      </c>
      <c r="AJ29" s="30" t="s">
        <v>41</v>
      </c>
      <c r="AK29" s="30" t="s">
        <v>41</v>
      </c>
      <c r="AL29" s="30" t="s">
        <v>43</v>
      </c>
    </row>
    <row r="30" spans="1:38" ht="78.75" customHeight="1">
      <c r="A30" s="26" t="s">
        <v>287</v>
      </c>
      <c r="B30" s="31" t="s">
        <v>46</v>
      </c>
      <c r="C30" s="32" t="s">
        <v>97</v>
      </c>
      <c r="D30" s="30" t="s">
        <v>288</v>
      </c>
      <c r="E30" s="30">
        <v>192.8</v>
      </c>
      <c r="F30" s="30">
        <v>1983</v>
      </c>
      <c r="G30" s="30" t="s">
        <v>289</v>
      </c>
      <c r="H30" s="30" t="s">
        <v>289</v>
      </c>
      <c r="I30" s="30" t="s">
        <v>289</v>
      </c>
      <c r="J30" s="26" t="s">
        <v>290</v>
      </c>
      <c r="K30" s="30" t="s">
        <v>138</v>
      </c>
      <c r="L30" s="30">
        <v>610014</v>
      </c>
      <c r="M30" s="30" t="s">
        <v>98</v>
      </c>
      <c r="N30" s="30" t="s">
        <v>305</v>
      </c>
      <c r="O30" s="30" t="s">
        <v>99</v>
      </c>
      <c r="P30" s="30" t="s">
        <v>126</v>
      </c>
      <c r="Q30" s="30">
        <v>3</v>
      </c>
      <c r="R30" s="30" t="s">
        <v>306</v>
      </c>
      <c r="S30" s="26" t="s">
        <v>66</v>
      </c>
      <c r="T30" s="26" t="s">
        <v>93</v>
      </c>
      <c r="U30" s="30" t="s">
        <v>95</v>
      </c>
      <c r="V30" s="26" t="s">
        <v>94</v>
      </c>
      <c r="W30" s="30" t="s">
        <v>133</v>
      </c>
      <c r="X30" s="30" t="s">
        <v>307</v>
      </c>
      <c r="Y30" s="30" t="s">
        <v>308</v>
      </c>
      <c r="Z30" s="30" t="s">
        <v>308</v>
      </c>
      <c r="AA30" s="30" t="s">
        <v>97</v>
      </c>
      <c r="AB30" s="30" t="s">
        <v>97</v>
      </c>
      <c r="AC30" s="30" t="s">
        <v>309</v>
      </c>
      <c r="AD30" s="30">
        <v>3</v>
      </c>
      <c r="AE30" s="30">
        <v>0.5</v>
      </c>
      <c r="AF30" s="30" t="s">
        <v>96</v>
      </c>
      <c r="AG30" s="30" t="s">
        <v>97</v>
      </c>
      <c r="AH30" s="30" t="s">
        <v>43</v>
      </c>
      <c r="AI30" s="30" t="s">
        <v>43</v>
      </c>
      <c r="AJ30" s="30" t="s">
        <v>43</v>
      </c>
      <c r="AK30" s="30" t="s">
        <v>43</v>
      </c>
      <c r="AL30" s="30" t="s">
        <v>43</v>
      </c>
    </row>
    <row r="31" spans="1:38" ht="78.75" customHeight="1">
      <c r="A31" s="26" t="s">
        <v>287</v>
      </c>
      <c r="B31" s="31" t="s">
        <v>46</v>
      </c>
      <c r="C31" s="30">
        <v>2014</v>
      </c>
      <c r="D31" s="30" t="s">
        <v>291</v>
      </c>
      <c r="E31" s="30">
        <v>3363.1</v>
      </c>
      <c r="F31" s="30">
        <v>1989</v>
      </c>
      <c r="G31" s="30">
        <v>2019</v>
      </c>
      <c r="H31" s="30">
        <v>2020</v>
      </c>
      <c r="I31" s="30">
        <v>2020</v>
      </c>
      <c r="J31" s="26" t="s">
        <v>292</v>
      </c>
      <c r="K31" s="30" t="s">
        <v>138</v>
      </c>
      <c r="L31" s="30">
        <v>610027</v>
      </c>
      <c r="M31" s="30" t="s">
        <v>98</v>
      </c>
      <c r="N31" s="30" t="s">
        <v>212</v>
      </c>
      <c r="O31" s="30" t="s">
        <v>99</v>
      </c>
      <c r="P31" s="30" t="s">
        <v>127</v>
      </c>
      <c r="Q31" s="30">
        <v>142</v>
      </c>
      <c r="R31" s="30" t="s">
        <v>310</v>
      </c>
      <c r="S31" s="26" t="s">
        <v>66</v>
      </c>
      <c r="T31" s="26" t="s">
        <v>93</v>
      </c>
      <c r="U31" s="30" t="s">
        <v>95</v>
      </c>
      <c r="V31" s="26" t="s">
        <v>94</v>
      </c>
      <c r="W31" s="30" t="s">
        <v>133</v>
      </c>
      <c r="X31" s="30" t="s">
        <v>301</v>
      </c>
      <c r="Y31" s="30" t="s">
        <v>302</v>
      </c>
      <c r="Z31" s="30" t="s">
        <v>303</v>
      </c>
      <c r="AA31" s="30">
        <v>70</v>
      </c>
      <c r="AB31" s="30" t="s">
        <v>97</v>
      </c>
      <c r="AC31" s="30" t="s">
        <v>311</v>
      </c>
      <c r="AD31" s="30">
        <v>200</v>
      </c>
      <c r="AE31" s="30">
        <v>3</v>
      </c>
      <c r="AF31" s="30" t="s">
        <v>96</v>
      </c>
      <c r="AG31" s="30" t="s">
        <v>312</v>
      </c>
      <c r="AH31" s="30" t="s">
        <v>43</v>
      </c>
      <c r="AI31" s="30" t="s">
        <v>43</v>
      </c>
      <c r="AJ31" s="30" t="s">
        <v>43</v>
      </c>
      <c r="AK31" s="30" t="s">
        <v>43</v>
      </c>
      <c r="AL31" s="30" t="s">
        <v>43</v>
      </c>
    </row>
    <row r="32" spans="1:38" ht="76.5" customHeight="1">
      <c r="A32" s="26" t="s">
        <v>287</v>
      </c>
      <c r="B32" s="31" t="s">
        <v>46</v>
      </c>
      <c r="C32" s="30">
        <v>2014</v>
      </c>
      <c r="D32" s="30" t="s">
        <v>293</v>
      </c>
      <c r="E32" s="30">
        <v>1965.3</v>
      </c>
      <c r="F32" s="30" t="s">
        <v>294</v>
      </c>
      <c r="G32" s="30">
        <v>2009</v>
      </c>
      <c r="H32" s="30">
        <v>2020</v>
      </c>
      <c r="I32" s="30" t="s">
        <v>289</v>
      </c>
      <c r="J32" s="26" t="s">
        <v>295</v>
      </c>
      <c r="K32" s="30" t="s">
        <v>138</v>
      </c>
      <c r="L32" s="30">
        <v>610007</v>
      </c>
      <c r="M32" s="30" t="s">
        <v>98</v>
      </c>
      <c r="N32" s="30" t="s">
        <v>305</v>
      </c>
      <c r="O32" s="30" t="s">
        <v>99</v>
      </c>
      <c r="P32" s="30" t="s">
        <v>108</v>
      </c>
      <c r="Q32" s="30">
        <v>138</v>
      </c>
      <c r="R32" s="30" t="s">
        <v>313</v>
      </c>
      <c r="S32" s="26" t="s">
        <v>66</v>
      </c>
      <c r="T32" s="26" t="s">
        <v>93</v>
      </c>
      <c r="U32" s="30" t="s">
        <v>95</v>
      </c>
      <c r="V32" s="26" t="s">
        <v>94</v>
      </c>
      <c r="W32" s="30" t="s">
        <v>133</v>
      </c>
      <c r="X32" s="30" t="s">
        <v>301</v>
      </c>
      <c r="Y32" s="30" t="s">
        <v>314</v>
      </c>
      <c r="Z32" s="30" t="s">
        <v>143</v>
      </c>
      <c r="AA32" s="30">
        <v>45</v>
      </c>
      <c r="AB32" s="26" t="s">
        <v>97</v>
      </c>
      <c r="AC32" s="30" t="s">
        <v>315</v>
      </c>
      <c r="AD32" s="30">
        <v>200</v>
      </c>
      <c r="AE32" s="30">
        <v>5</v>
      </c>
      <c r="AF32" s="30" t="s">
        <v>96</v>
      </c>
      <c r="AG32" s="30" t="s">
        <v>312</v>
      </c>
      <c r="AH32" s="30" t="s">
        <v>42</v>
      </c>
      <c r="AI32" s="30" t="s">
        <v>43</v>
      </c>
      <c r="AJ32" s="30" t="s">
        <v>43</v>
      </c>
      <c r="AK32" s="30" t="s">
        <v>43</v>
      </c>
      <c r="AL32" s="30" t="s">
        <v>43</v>
      </c>
    </row>
    <row r="33" spans="1:38" ht="90" customHeight="1">
      <c r="A33" s="26" t="s">
        <v>287</v>
      </c>
      <c r="B33" s="31" t="s">
        <v>46</v>
      </c>
      <c r="C33" s="30" t="s">
        <v>97</v>
      </c>
      <c r="D33" s="30" t="s">
        <v>284</v>
      </c>
      <c r="E33" s="30">
        <v>807</v>
      </c>
      <c r="F33" s="30">
        <v>1903</v>
      </c>
      <c r="G33" s="30">
        <v>1996</v>
      </c>
      <c r="H33" s="30" t="s">
        <v>289</v>
      </c>
      <c r="I33" s="30" t="s">
        <v>289</v>
      </c>
      <c r="J33" s="26" t="s">
        <v>296</v>
      </c>
      <c r="K33" s="30" t="s">
        <v>138</v>
      </c>
      <c r="L33" s="30">
        <v>610002</v>
      </c>
      <c r="M33" s="30" t="s">
        <v>98</v>
      </c>
      <c r="N33" s="30" t="s">
        <v>212</v>
      </c>
      <c r="O33" s="30" t="s">
        <v>99</v>
      </c>
      <c r="P33" s="30" t="s">
        <v>128</v>
      </c>
      <c r="Q33" s="30" t="s">
        <v>129</v>
      </c>
      <c r="R33" s="30" t="s">
        <v>316</v>
      </c>
      <c r="S33" s="26" t="s">
        <v>66</v>
      </c>
      <c r="T33" s="26" t="s">
        <v>93</v>
      </c>
      <c r="U33" s="30" t="s">
        <v>95</v>
      </c>
      <c r="V33" s="26" t="s">
        <v>94</v>
      </c>
      <c r="W33" s="30" t="s">
        <v>133</v>
      </c>
      <c r="X33" s="30" t="s">
        <v>205</v>
      </c>
      <c r="Y33" s="30" t="s">
        <v>317</v>
      </c>
      <c r="Z33" s="30" t="s">
        <v>143</v>
      </c>
      <c r="AA33" s="30">
        <v>6</v>
      </c>
      <c r="AB33" s="26" t="s">
        <v>97</v>
      </c>
      <c r="AC33" s="30" t="s">
        <v>318</v>
      </c>
      <c r="AD33" s="30">
        <v>500</v>
      </c>
      <c r="AE33" s="30">
        <v>10</v>
      </c>
      <c r="AF33" s="30" t="s">
        <v>96</v>
      </c>
      <c r="AG33" s="30" t="s">
        <v>319</v>
      </c>
      <c r="AH33" s="30" t="s">
        <v>43</v>
      </c>
      <c r="AI33" s="30" t="s">
        <v>43</v>
      </c>
      <c r="AJ33" s="30" t="s">
        <v>43</v>
      </c>
      <c r="AK33" s="30" t="s">
        <v>43</v>
      </c>
      <c r="AL33" s="30" t="s">
        <v>43</v>
      </c>
    </row>
    <row r="34" spans="1:38" ht="78.75" customHeight="1">
      <c r="A34" s="26" t="s">
        <v>287</v>
      </c>
      <c r="B34" s="31" t="s">
        <v>46</v>
      </c>
      <c r="C34" s="30">
        <v>2014</v>
      </c>
      <c r="D34" s="30" t="s">
        <v>297</v>
      </c>
      <c r="E34" s="30">
        <v>2157.9</v>
      </c>
      <c r="F34" s="30">
        <v>1967</v>
      </c>
      <c r="G34" s="30">
        <v>2014</v>
      </c>
      <c r="H34" s="30" t="s">
        <v>289</v>
      </c>
      <c r="I34" s="30" t="s">
        <v>289</v>
      </c>
      <c r="J34" s="26" t="s">
        <v>298</v>
      </c>
      <c r="K34" s="30" t="s">
        <v>138</v>
      </c>
      <c r="L34" s="30">
        <v>610004</v>
      </c>
      <c r="M34" s="30" t="s">
        <v>320</v>
      </c>
      <c r="N34" s="30" t="s">
        <v>212</v>
      </c>
      <c r="O34" s="30" t="s">
        <v>99</v>
      </c>
      <c r="P34" s="30" t="s">
        <v>130</v>
      </c>
      <c r="Q34" s="30" t="s">
        <v>131</v>
      </c>
      <c r="R34" s="30" t="s">
        <v>321</v>
      </c>
      <c r="S34" s="26" t="s">
        <v>66</v>
      </c>
      <c r="T34" s="26" t="s">
        <v>93</v>
      </c>
      <c r="U34" s="30" t="s">
        <v>95</v>
      </c>
      <c r="V34" s="26" t="s">
        <v>94</v>
      </c>
      <c r="W34" s="30" t="s">
        <v>133</v>
      </c>
      <c r="X34" s="30" t="s">
        <v>301</v>
      </c>
      <c r="Y34" s="30" t="s">
        <v>302</v>
      </c>
      <c r="Z34" s="30" t="s">
        <v>303</v>
      </c>
      <c r="AA34" s="30">
        <v>20</v>
      </c>
      <c r="AB34" s="26" t="s">
        <v>97</v>
      </c>
      <c r="AC34" s="30" t="s">
        <v>322</v>
      </c>
      <c r="AD34" s="30">
        <v>196</v>
      </c>
      <c r="AE34" s="30">
        <v>3</v>
      </c>
      <c r="AF34" s="30" t="s">
        <v>96</v>
      </c>
      <c r="AG34" s="30" t="s">
        <v>312</v>
      </c>
      <c r="AH34" s="30" t="s">
        <v>43</v>
      </c>
      <c r="AI34" s="30" t="s">
        <v>43</v>
      </c>
      <c r="AJ34" s="30" t="s">
        <v>43</v>
      </c>
      <c r="AK34" s="30" t="s">
        <v>43</v>
      </c>
      <c r="AL34" s="30" t="s">
        <v>43</v>
      </c>
    </row>
    <row r="35" spans="1:38" ht="78.75" customHeight="1">
      <c r="A35" s="26" t="s">
        <v>97</v>
      </c>
      <c r="B35" s="31" t="s">
        <v>175</v>
      </c>
      <c r="C35" s="30" t="s">
        <v>97</v>
      </c>
      <c r="D35" s="30">
        <v>1</v>
      </c>
      <c r="E35" s="30">
        <v>2735.3</v>
      </c>
      <c r="F35" s="30">
        <v>1873</v>
      </c>
      <c r="G35" s="30">
        <v>2013</v>
      </c>
      <c r="H35" s="30" t="s">
        <v>97</v>
      </c>
      <c r="I35" s="30" t="s">
        <v>97</v>
      </c>
      <c r="J35" s="26" t="s">
        <v>91</v>
      </c>
      <c r="K35" s="30" t="s">
        <v>138</v>
      </c>
      <c r="L35" s="30">
        <v>610000</v>
      </c>
      <c r="M35" s="30" t="s">
        <v>98</v>
      </c>
      <c r="N35" s="30" t="s">
        <v>176</v>
      </c>
      <c r="O35" s="30" t="s">
        <v>99</v>
      </c>
      <c r="P35" s="30" t="s">
        <v>132</v>
      </c>
      <c r="Q35" s="30">
        <v>56</v>
      </c>
      <c r="R35" s="30" t="s">
        <v>177</v>
      </c>
      <c r="S35" s="26" t="s">
        <v>67</v>
      </c>
      <c r="T35" s="26" t="s">
        <v>93</v>
      </c>
      <c r="U35" s="30" t="s">
        <v>95</v>
      </c>
      <c r="V35" s="26" t="s">
        <v>94</v>
      </c>
      <c r="W35" s="30" t="s">
        <v>133</v>
      </c>
      <c r="X35" s="30" t="s">
        <v>153</v>
      </c>
      <c r="Y35" s="30" t="s">
        <v>178</v>
      </c>
      <c r="Z35" s="30" t="s">
        <v>159</v>
      </c>
      <c r="AA35" s="30" t="s">
        <v>179</v>
      </c>
      <c r="AB35" s="26" t="s">
        <v>96</v>
      </c>
      <c r="AC35" s="30" t="s">
        <v>182</v>
      </c>
      <c r="AD35" s="30" t="s">
        <v>180</v>
      </c>
      <c r="AE35" s="30" t="s">
        <v>181</v>
      </c>
      <c r="AF35" s="30" t="s">
        <v>96</v>
      </c>
      <c r="AG35" s="30" t="s">
        <v>96</v>
      </c>
      <c r="AH35" s="30" t="s">
        <v>42</v>
      </c>
      <c r="AI35" s="30" t="s">
        <v>44</v>
      </c>
      <c r="AJ35" s="30" t="s">
        <v>43</v>
      </c>
      <c r="AK35" s="30" t="s">
        <v>43</v>
      </c>
      <c r="AL35" s="30" t="s">
        <v>42</v>
      </c>
    </row>
    <row r="36" spans="1:38" ht="85.5" customHeight="1">
      <c r="A36" s="28" t="s">
        <v>97</v>
      </c>
      <c r="B36" s="44" t="s">
        <v>203</v>
      </c>
      <c r="C36" s="45" t="s">
        <v>97</v>
      </c>
      <c r="D36" s="36">
        <v>2</v>
      </c>
      <c r="E36" s="36">
        <v>114</v>
      </c>
      <c r="F36" s="36">
        <v>1910</v>
      </c>
      <c r="G36" s="36">
        <v>2008</v>
      </c>
      <c r="H36" s="36">
        <v>2022</v>
      </c>
      <c r="I36" s="36">
        <v>2021</v>
      </c>
      <c r="J36" s="26" t="s">
        <v>92</v>
      </c>
      <c r="K36" s="30" t="s">
        <v>138</v>
      </c>
      <c r="L36" s="30">
        <v>610000</v>
      </c>
      <c r="M36" s="30" t="s">
        <v>98</v>
      </c>
      <c r="N36" s="30"/>
      <c r="O36" s="30" t="s">
        <v>99</v>
      </c>
      <c r="P36" s="30" t="s">
        <v>105</v>
      </c>
      <c r="Q36" s="30">
        <v>8</v>
      </c>
      <c r="R36" s="30" t="s">
        <v>204</v>
      </c>
      <c r="S36" s="26" t="s">
        <v>68</v>
      </c>
      <c r="T36" s="26" t="s">
        <v>93</v>
      </c>
      <c r="U36" s="30" t="s">
        <v>95</v>
      </c>
      <c r="V36" s="26" t="s">
        <v>94</v>
      </c>
      <c r="W36" s="30" t="s">
        <v>133</v>
      </c>
      <c r="X36" s="30" t="s">
        <v>205</v>
      </c>
      <c r="Y36" s="30" t="s">
        <v>206</v>
      </c>
      <c r="Z36" s="30" t="s">
        <v>143</v>
      </c>
      <c r="AA36" s="30" t="s">
        <v>207</v>
      </c>
      <c r="AB36" s="26" t="s">
        <v>97</v>
      </c>
      <c r="AC36" s="30" t="s">
        <v>342</v>
      </c>
      <c r="AD36" s="30" t="s">
        <v>208</v>
      </c>
      <c r="AE36" s="30" t="s">
        <v>209</v>
      </c>
      <c r="AF36" s="30" t="s">
        <v>96</v>
      </c>
      <c r="AG36" s="30" t="s">
        <v>210</v>
      </c>
      <c r="AH36" s="30"/>
      <c r="AI36" s="30"/>
      <c r="AJ36" s="30"/>
      <c r="AK36" s="30"/>
      <c r="AL36" s="30"/>
    </row>
    <row r="37" spans="1:38" ht="61.5" customHeight="1">
      <c r="A37" s="21">
        <v>1</v>
      </c>
      <c r="B37" s="46" t="s">
        <v>356</v>
      </c>
      <c r="C37" s="40">
        <v>2014</v>
      </c>
      <c r="D37" s="40"/>
      <c r="E37" s="40">
        <v>1662.2</v>
      </c>
      <c r="F37" s="40">
        <v>1799</v>
      </c>
      <c r="G37" s="40">
        <v>2012</v>
      </c>
      <c r="H37" s="40" t="s">
        <v>211</v>
      </c>
      <c r="I37" s="40" t="s">
        <v>211</v>
      </c>
      <c r="J37" s="47" t="s">
        <v>69</v>
      </c>
      <c r="K37" s="48"/>
      <c r="L37" s="40">
        <v>610000</v>
      </c>
      <c r="M37" s="48" t="s">
        <v>98</v>
      </c>
      <c r="N37" s="48"/>
      <c r="O37" s="48" t="s">
        <v>99</v>
      </c>
      <c r="P37" s="48" t="s">
        <v>100</v>
      </c>
      <c r="Q37" s="40">
        <v>73</v>
      </c>
      <c r="R37" s="48"/>
      <c r="S37" s="49" t="s">
        <v>47</v>
      </c>
      <c r="T37" s="49" t="s">
        <v>93</v>
      </c>
      <c r="U37" s="48" t="s">
        <v>95</v>
      </c>
      <c r="V37" s="49" t="s">
        <v>94</v>
      </c>
      <c r="W37" s="48" t="s">
        <v>133</v>
      </c>
      <c r="X37" s="40" t="s">
        <v>185</v>
      </c>
      <c r="Y37" s="40" t="s">
        <v>357</v>
      </c>
      <c r="Z37" s="40" t="s">
        <v>303</v>
      </c>
      <c r="AA37" s="40">
        <v>400</v>
      </c>
      <c r="AB37" s="21" t="s">
        <v>97</v>
      </c>
      <c r="AC37" s="40" t="s">
        <v>358</v>
      </c>
      <c r="AD37" s="40">
        <v>260</v>
      </c>
      <c r="AE37" s="40" t="s">
        <v>359</v>
      </c>
      <c r="AF37" s="40" t="s">
        <v>96</v>
      </c>
      <c r="AG37" s="40" t="s">
        <v>360</v>
      </c>
      <c r="AH37" s="40" t="s">
        <v>44</v>
      </c>
      <c r="AI37" s="40" t="s">
        <v>44</v>
      </c>
      <c r="AJ37" s="40" t="s">
        <v>44</v>
      </c>
      <c r="AK37" s="40" t="s">
        <v>44</v>
      </c>
      <c r="AL37" s="40" t="s">
        <v>259</v>
      </c>
    </row>
    <row r="38" spans="1:38" ht="78.75" customHeight="1">
      <c r="A38" s="21">
        <v>1</v>
      </c>
      <c r="B38" s="50" t="s">
        <v>46</v>
      </c>
      <c r="C38" s="39"/>
      <c r="D38" s="40" t="s">
        <v>361</v>
      </c>
      <c r="E38" s="40">
        <v>8387</v>
      </c>
      <c r="F38" s="40">
        <v>1939</v>
      </c>
      <c r="G38" s="40" t="s">
        <v>362</v>
      </c>
      <c r="H38" s="40">
        <v>2020</v>
      </c>
      <c r="I38" s="40" t="s">
        <v>363</v>
      </c>
      <c r="J38" s="47" t="s">
        <v>70</v>
      </c>
      <c r="K38" s="48"/>
      <c r="L38" s="40">
        <v>610020</v>
      </c>
      <c r="M38" s="48" t="s">
        <v>98</v>
      </c>
      <c r="N38" s="48"/>
      <c r="O38" s="48" t="s">
        <v>99</v>
      </c>
      <c r="P38" s="48" t="s">
        <v>101</v>
      </c>
      <c r="Q38" s="40">
        <v>37</v>
      </c>
      <c r="R38" s="48"/>
      <c r="S38" s="49" t="s">
        <v>48</v>
      </c>
      <c r="T38" s="49" t="s">
        <v>93</v>
      </c>
      <c r="U38" s="48" t="s">
        <v>95</v>
      </c>
      <c r="V38" s="49" t="s">
        <v>94</v>
      </c>
      <c r="W38" s="48" t="s">
        <v>133</v>
      </c>
      <c r="X38" s="40" t="s">
        <v>185</v>
      </c>
      <c r="Y38" s="37" t="s">
        <v>237</v>
      </c>
      <c r="Z38" s="30" t="s">
        <v>197</v>
      </c>
      <c r="AA38" s="48">
        <v>700</v>
      </c>
      <c r="AB38" s="49" t="s">
        <v>96</v>
      </c>
      <c r="AC38" s="40" t="s">
        <v>364</v>
      </c>
      <c r="AD38" s="48" t="s">
        <v>365</v>
      </c>
      <c r="AE38" s="40" t="s">
        <v>359</v>
      </c>
      <c r="AF38" s="40" t="s">
        <v>96</v>
      </c>
      <c r="AG38" s="40" t="s">
        <v>366</v>
      </c>
      <c r="AH38" s="30" t="s">
        <v>328</v>
      </c>
      <c r="AI38" s="30" t="s">
        <v>328</v>
      </c>
      <c r="AJ38" s="30" t="s">
        <v>328</v>
      </c>
      <c r="AK38" s="40" t="s">
        <v>259</v>
      </c>
      <c r="AL38" s="40" t="s">
        <v>259</v>
      </c>
    </row>
    <row r="39" spans="1:38" ht="14.1" customHeight="1">
      <c r="C39" s="3"/>
      <c r="J39" s="6"/>
    </row>
    <row r="40" spans="1:38" ht="14.1" customHeight="1">
      <c r="C40" s="3"/>
      <c r="J40" s="6"/>
    </row>
    <row r="41" spans="1:38" ht="46.5" customHeight="1">
      <c r="A41" s="62" t="s">
        <v>283</v>
      </c>
      <c r="B41" s="62"/>
      <c r="C41" s="62"/>
      <c r="D41" s="62"/>
      <c r="E41" s="62"/>
      <c r="F41" s="62"/>
      <c r="G41" s="62"/>
      <c r="H41" s="62"/>
      <c r="J41" s="6"/>
    </row>
    <row r="42" spans="1:38" ht="14.1" customHeight="1">
      <c r="AC42" s="7"/>
    </row>
    <row r="43" spans="1:38" ht="14.1" customHeight="1">
      <c r="C43" s="3"/>
      <c r="J43" s="5"/>
    </row>
    <row r="44" spans="1:38" ht="14.1" customHeight="1"/>
    <row r="45" spans="1:38" ht="14.1" customHeight="1">
      <c r="AC45" s="7"/>
    </row>
    <row r="46" spans="1:38" ht="14.1" customHeight="1">
      <c r="S46" s="8"/>
      <c r="AC46" s="7"/>
    </row>
    <row r="47" spans="1:38" ht="14.1" customHeight="1">
      <c r="AC47" s="7"/>
    </row>
    <row r="48" spans="1:38" ht="14.1" customHeight="1">
      <c r="C48" s="3"/>
    </row>
    <row r="49" spans="3:19" ht="14.1" customHeight="1"/>
    <row r="50" spans="3:19" ht="14.1" customHeight="1">
      <c r="S50" s="9"/>
    </row>
    <row r="51" spans="3:19" ht="14.1" customHeight="1">
      <c r="J51" s="4"/>
    </row>
    <row r="52" spans="3:19" ht="14.1" customHeight="1">
      <c r="C52" s="3"/>
      <c r="J52" s="4"/>
    </row>
    <row r="53" spans="3:19" ht="14.1" customHeight="1">
      <c r="C53" s="3"/>
      <c r="J53" s="4"/>
      <c r="S53" s="8"/>
    </row>
    <row r="54" spans="3:19" ht="14.1" customHeight="1">
      <c r="C54" s="3"/>
      <c r="J54" s="4"/>
    </row>
    <row r="55" spans="3:19" ht="14.1" customHeight="1">
      <c r="J55" s="4"/>
    </row>
    <row r="56" spans="3:19" ht="14.1" customHeight="1">
      <c r="J56" s="4"/>
    </row>
    <row r="57" spans="3:19" ht="14.1" customHeight="1">
      <c r="C57" s="3"/>
      <c r="J57" s="4"/>
    </row>
    <row r="58" spans="3:19" ht="14.1" customHeight="1">
      <c r="C58" s="3"/>
      <c r="J58" s="4"/>
    </row>
    <row r="59" spans="3:19" ht="14.1" customHeight="1">
      <c r="C59" s="3"/>
      <c r="J59" s="4"/>
    </row>
    <row r="60" spans="3:19" ht="14.1" customHeight="1">
      <c r="C60" s="3"/>
    </row>
    <row r="61" spans="3:19" ht="14.1" customHeight="1">
      <c r="C61" s="3"/>
    </row>
    <row r="62" spans="3:19" ht="14.1" customHeight="1">
      <c r="C62" s="3"/>
      <c r="J62" s="4"/>
    </row>
    <row r="63" spans="3:19" ht="14.1" customHeight="1">
      <c r="C63" s="3"/>
      <c r="Q63" s="10"/>
    </row>
    <row r="64" spans="3:19" ht="14.1" customHeight="1">
      <c r="C64" s="3"/>
    </row>
    <row r="65" spans="3:29" ht="14.1" customHeight="1">
      <c r="C65" s="3"/>
    </row>
    <row r="66" spans="3:29" ht="14.1" customHeight="1"/>
    <row r="67" spans="3:29" ht="14.1" customHeight="1">
      <c r="C67" s="3"/>
    </row>
    <row r="68" spans="3:29" ht="14.1" customHeight="1">
      <c r="C68" s="3"/>
    </row>
    <row r="69" spans="3:29" ht="14.1" customHeight="1">
      <c r="C69" s="3"/>
    </row>
    <row r="70" spans="3:29" ht="14.1" customHeight="1">
      <c r="C70" s="3"/>
      <c r="L70" s="11"/>
    </row>
    <row r="71" spans="3:29" ht="14.1" customHeight="1">
      <c r="C71" s="3"/>
    </row>
    <row r="72" spans="3:29" ht="14.1" customHeight="1">
      <c r="C72" s="3"/>
    </row>
    <row r="73" spans="3:29" ht="14.1" customHeight="1">
      <c r="C73" s="3"/>
    </row>
    <row r="74" spans="3:29" ht="14.1" customHeight="1">
      <c r="C74" s="3"/>
    </row>
    <row r="75" spans="3:29" ht="14.1" customHeight="1">
      <c r="C75" s="3"/>
      <c r="L75" s="12"/>
    </row>
    <row r="76" spans="3:29" ht="14.1" customHeight="1"/>
    <row r="77" spans="3:29" ht="14.1" customHeight="1"/>
    <row r="78" spans="3:29" ht="14.1" customHeight="1">
      <c r="AC78" s="6"/>
    </row>
    <row r="79" spans="3:29" ht="14.1" customHeight="1">
      <c r="L79" s="13"/>
    </row>
    <row r="80" spans="3:29" ht="14.1" customHeight="1"/>
    <row r="81" spans="3:10" ht="14.1" customHeight="1">
      <c r="C81" s="3"/>
    </row>
    <row r="82" spans="3:10" ht="14.1" customHeight="1">
      <c r="C82" s="3"/>
      <c r="J82" s="2"/>
    </row>
    <row r="83" spans="3:10" ht="14.1" customHeight="1">
      <c r="C83" s="3"/>
    </row>
    <row r="84" spans="3:10" ht="14.1" customHeight="1">
      <c r="C84" s="3"/>
    </row>
    <row r="85" spans="3:10" ht="14.1" customHeight="1">
      <c r="C85" s="3"/>
    </row>
    <row r="86" spans="3:10" ht="14.1" customHeight="1">
      <c r="C86" s="3"/>
    </row>
    <row r="87" spans="3:10" ht="14.1" customHeight="1">
      <c r="J87" s="2"/>
    </row>
    <row r="88" spans="3:10" ht="14.1" customHeight="1">
      <c r="J88" s="2"/>
    </row>
    <row r="89" spans="3:10" ht="14.1" customHeight="1">
      <c r="J89" s="6"/>
    </row>
    <row r="90" spans="3:10" ht="14.1" customHeight="1">
      <c r="J90" s="6"/>
    </row>
    <row r="91" spans="3:10" ht="14.1" customHeight="1">
      <c r="J91" s="6"/>
    </row>
    <row r="92" spans="3:10" ht="14.1" customHeight="1">
      <c r="J92" s="6"/>
    </row>
    <row r="93" spans="3:10" ht="14.1" customHeight="1">
      <c r="J93" s="6"/>
    </row>
    <row r="94" spans="3:10" ht="14.1" customHeight="1">
      <c r="J94" s="6"/>
    </row>
    <row r="95" spans="3:10" ht="14.1" customHeight="1">
      <c r="J95" s="6"/>
    </row>
    <row r="96" spans="3:10" ht="14.1" customHeight="1"/>
    <row r="97" spans="10:30" ht="14.1" customHeight="1"/>
    <row r="98" spans="10:30" ht="14.1" customHeight="1"/>
    <row r="99" spans="10:30" ht="14.1" customHeight="1"/>
    <row r="100" spans="10:30" ht="14.1" customHeight="1"/>
    <row r="101" spans="10:30" ht="14.1" customHeight="1"/>
    <row r="102" spans="10:30" ht="14.1" customHeight="1"/>
    <row r="103" spans="10:30" ht="14.1" customHeight="1"/>
    <row r="104" spans="10:30" ht="14.1" customHeight="1"/>
    <row r="105" spans="10:30" ht="14.1" customHeight="1"/>
    <row r="106" spans="10:30" ht="14.1" customHeight="1"/>
    <row r="107" spans="10:30" ht="14.1" customHeight="1"/>
    <row r="108" spans="10:30" ht="14.1" customHeight="1">
      <c r="J108" s="2"/>
    </row>
    <row r="109" spans="10:30" ht="14.1" customHeight="1">
      <c r="J109" s="2"/>
      <c r="AD109" s="14"/>
    </row>
    <row r="110" spans="10:30" ht="14.1" customHeight="1">
      <c r="J110" s="2"/>
    </row>
    <row r="111" spans="10:30" ht="14.1" customHeight="1">
      <c r="J111" s="2"/>
    </row>
    <row r="112" spans="10:30" ht="14.1" customHeight="1">
      <c r="J112" s="2"/>
    </row>
    <row r="113" spans="3:17" ht="14.1" customHeight="1">
      <c r="J113" s="2"/>
    </row>
    <row r="114" spans="3:17" ht="14.1" customHeight="1">
      <c r="J114" s="2"/>
    </row>
    <row r="115" spans="3:17" ht="14.1" customHeight="1">
      <c r="J115" s="2"/>
    </row>
    <row r="116" spans="3:17" ht="14.1" customHeight="1">
      <c r="J116" s="2"/>
    </row>
    <row r="117" spans="3:17" ht="14.1" customHeight="1">
      <c r="J117" s="2"/>
    </row>
    <row r="118" spans="3:17" ht="14.1" customHeight="1">
      <c r="J118" s="2"/>
    </row>
    <row r="119" spans="3:17" ht="14.1" customHeight="1">
      <c r="J119" s="2"/>
    </row>
    <row r="120" spans="3:17" ht="14.1" customHeight="1">
      <c r="J120" s="6"/>
    </row>
    <row r="121" spans="3:17" ht="14.1" customHeight="1">
      <c r="J121" s="6"/>
    </row>
    <row r="122" spans="3:17" ht="14.1" customHeight="1">
      <c r="J122" s="6"/>
    </row>
    <row r="123" spans="3:17" ht="14.1" customHeight="1">
      <c r="J123" s="6"/>
    </row>
    <row r="124" spans="3:17" ht="14.1" customHeight="1">
      <c r="J124" s="6"/>
    </row>
    <row r="125" spans="3:17" ht="14.1" customHeight="1">
      <c r="J125" s="6"/>
    </row>
    <row r="126" spans="3:17" ht="14.1" customHeight="1">
      <c r="H126" s="15"/>
      <c r="J126" s="2"/>
    </row>
    <row r="127" spans="3:17" ht="14.1" customHeight="1">
      <c r="J127" s="2"/>
      <c r="Q127" s="16"/>
    </row>
    <row r="128" spans="3:17" ht="14.1" customHeight="1">
      <c r="C128" s="3"/>
      <c r="J128" s="5"/>
    </row>
    <row r="129" spans="10:10" ht="14.1" customHeight="1">
      <c r="J129" s="5"/>
    </row>
    <row r="130" spans="10:10" ht="14.1" customHeight="1">
      <c r="J130" s="5"/>
    </row>
    <row r="131" spans="10:10" ht="14.1" customHeight="1">
      <c r="J131" s="5"/>
    </row>
    <row r="132" spans="10:10" ht="14.1" customHeight="1">
      <c r="J132" s="5"/>
    </row>
    <row r="133" spans="10:10" ht="14.1" customHeight="1">
      <c r="J133" s="5"/>
    </row>
    <row r="134" spans="10:10" ht="14.1" customHeight="1">
      <c r="J134" s="5"/>
    </row>
    <row r="135" spans="10:10" ht="14.1" customHeight="1">
      <c r="J135" s="5"/>
    </row>
    <row r="136" spans="10:10" ht="14.1" customHeight="1">
      <c r="J136" s="5"/>
    </row>
    <row r="137" spans="10:10" ht="14.1" customHeight="1">
      <c r="J137" s="5"/>
    </row>
    <row r="138" spans="10:10" ht="14.1" customHeight="1">
      <c r="J138" s="2"/>
    </row>
    <row r="139" spans="10:10" ht="14.1" customHeight="1">
      <c r="J139" s="5"/>
    </row>
    <row r="140" spans="10:10" ht="14.1" customHeight="1">
      <c r="J140" s="5"/>
    </row>
    <row r="141" spans="10:10" ht="14.1" customHeight="1">
      <c r="J141" s="5"/>
    </row>
    <row r="142" spans="10:10" ht="14.1" customHeight="1">
      <c r="J142" s="5"/>
    </row>
    <row r="143" spans="10:10" ht="14.1" customHeight="1">
      <c r="J143" s="5"/>
    </row>
    <row r="144" spans="10:10" ht="14.1" customHeight="1">
      <c r="J144" s="5"/>
    </row>
    <row r="145" spans="10:10" ht="14.1" customHeight="1">
      <c r="J145" s="5"/>
    </row>
    <row r="146" spans="10:10" ht="14.1" customHeight="1"/>
    <row r="147" spans="10:10" ht="14.1" customHeight="1"/>
    <row r="148" spans="10:10" ht="14.1" customHeight="1"/>
    <row r="149" spans="10:10" ht="14.1" customHeight="1"/>
    <row r="150" spans="10:10" ht="14.1" customHeight="1"/>
    <row r="151" spans="10:10" ht="14.1" customHeight="1"/>
    <row r="152" spans="10:10" ht="14.1" customHeight="1"/>
    <row r="153" spans="10:10" ht="14.1" customHeight="1"/>
    <row r="154" spans="10:10" ht="14.1" customHeight="1"/>
    <row r="155" spans="10:10" ht="14.1" customHeight="1"/>
    <row r="156" spans="10:10" ht="14.1" customHeight="1"/>
    <row r="157" spans="10:10" ht="14.1" customHeight="1"/>
    <row r="158" spans="10:10" ht="14.1" customHeight="1"/>
    <row r="159" spans="10:10" ht="14.1" customHeight="1"/>
    <row r="160" spans="10:1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</sheetData>
  <mergeCells count="59">
    <mergeCell ref="A41:H41"/>
    <mergeCell ref="A16:A17"/>
    <mergeCell ref="AH16:AH17"/>
    <mergeCell ref="AI16:AI17"/>
    <mergeCell ref="AJ16:AJ17"/>
    <mergeCell ref="X16:X17"/>
    <mergeCell ref="Y16:Y17"/>
    <mergeCell ref="Z16:Z17"/>
    <mergeCell ref="AA16:AA17"/>
    <mergeCell ref="AB16:AB17"/>
    <mergeCell ref="S16:S17"/>
    <mergeCell ref="T16:T17"/>
    <mergeCell ref="U16:U17"/>
    <mergeCell ref="V16:V17"/>
    <mergeCell ref="W16:W17"/>
    <mergeCell ref="N16:N17"/>
    <mergeCell ref="AK16:AK17"/>
    <mergeCell ref="AL16:AL17"/>
    <mergeCell ref="AC16:AC17"/>
    <mergeCell ref="AD16:AD17"/>
    <mergeCell ref="AE16:AE17"/>
    <mergeCell ref="AF16:AF17"/>
    <mergeCell ref="AG16:AG17"/>
    <mergeCell ref="O16:O17"/>
    <mergeCell ref="P16:P17"/>
    <mergeCell ref="Q16:Q17"/>
    <mergeCell ref="R16:R17"/>
    <mergeCell ref="C16:C17"/>
    <mergeCell ref="J16:J17"/>
    <mergeCell ref="K16:K17"/>
    <mergeCell ref="L16:L17"/>
    <mergeCell ref="M16:M17"/>
    <mergeCell ref="AF1:AF2"/>
    <mergeCell ref="AA1:AA2"/>
    <mergeCell ref="L1:R1"/>
    <mergeCell ref="AH1:AL1"/>
    <mergeCell ref="K1:K2"/>
    <mergeCell ref="S1:S2"/>
    <mergeCell ref="T1:T2"/>
    <mergeCell ref="U1:U2"/>
    <mergeCell ref="V1:V2"/>
    <mergeCell ref="W1:W2"/>
    <mergeCell ref="X1:X2"/>
    <mergeCell ref="Y1:Y2"/>
    <mergeCell ref="Z1:Z2"/>
    <mergeCell ref="AG1:AG2"/>
    <mergeCell ref="AB1:AB2"/>
    <mergeCell ref="AC1:AC2"/>
    <mergeCell ref="AD1:AD2"/>
    <mergeCell ref="AE1:AE2"/>
    <mergeCell ref="E1:E2"/>
    <mergeCell ref="F1:F2"/>
    <mergeCell ref="G1:G2"/>
    <mergeCell ref="J1:J2"/>
    <mergeCell ref="A1:A2"/>
    <mergeCell ref="B1:B2"/>
    <mergeCell ref="C1:C2"/>
    <mergeCell ref="D1:D2"/>
    <mergeCell ref="H1:I1"/>
  </mergeCells>
  <phoneticPr fontId="0" type="noConversion"/>
  <dataValidations xWindow="528" yWindow="405" count="4">
    <dataValidation type="list" allowBlank="1" showInputMessage="1" showErrorMessage="1" sqref="AH13:AL16 AH22:AL36 AL3 AI3:AJ3 AH4:AL7 AH9:AL11 AH18:AL20 AH39:AL2496 AI38:AJ38">
      <formula1>$AQ$1:$AT$1</formula1>
    </dataValidation>
    <dataValidation type="list" allowBlank="1" showInputMessage="1" showErrorMessage="1" promptTitle="Внимание" prompt="Выбрать данные из предложенного списка_x000a_" sqref="AJ37">
      <formula1>$AQ$1:$AT$1</formula1>
    </dataValidation>
    <dataValidation type="list" allowBlank="1" showInputMessage="1" showErrorMessage="1" promptTitle="Внимание" prompt="Выбрать данные из предложенного списка_x000a__x000a_" sqref="AK37">
      <formula1>$AQ$1:$AT$1</formula1>
    </dataValidation>
    <dataValidation type="list" allowBlank="1" showInputMessage="1" showErrorMessage="1" promptTitle="Внимание" prompt="Выбрать данные из предложенного списка" sqref="AH37:AI37 AL37:AL38 AK38">
      <formula1>$AQ$1:$AT$1</formula1>
    </dataValidation>
  </dataValidations>
  <pageMargins left="0.7" right="0.7" top="0.75" bottom="0.75" header="0.3" footer="0.3"/>
  <pageSetup paperSize="9" scale="16" fitToWidth="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abaturova</dc:creator>
  <cp:lastModifiedBy>user</cp:lastModifiedBy>
  <cp:revision>0</cp:revision>
  <cp:lastPrinted>2020-04-21T12:06:07Z</cp:lastPrinted>
  <dcterms:created xsi:type="dcterms:W3CDTF">2014-08-25T06:23:12Z</dcterms:created>
  <dcterms:modified xsi:type="dcterms:W3CDTF">2021-03-01T08:27:26Z</dcterms:modified>
</cp:coreProperties>
</file>